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00" windowHeight="9570"/>
  </bookViews>
  <sheets>
    <sheet name="Sheet2" sheetId="2" r:id="rId1"/>
    <sheet name="Sheet1" sheetId="3" r:id="rId2"/>
  </sheets>
  <definedNames>
    <definedName name="_xlnm._FilterDatabase" localSheetId="0" hidden="1">Sheet2!$A$1:$G$215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<sst xmlns="http://schemas.openxmlformats.org/spreadsheetml/2006/main" count="1065" uniqueCount="486">
  <si>
    <t xml:space="preserve"> 2020年市级财政科技项目专项资金预算表（提前下达批次，不含科技金融项目） </t>
  </si>
  <si>
    <t>单位：万元</t>
  </si>
  <si>
    <t>序号</t>
  </si>
  <si>
    <t>承担单位</t>
  </si>
  <si>
    <t>项目名称</t>
  </si>
  <si>
    <t>项目编号</t>
  </si>
  <si>
    <t>预算金额</t>
  </si>
  <si>
    <t>专项计划</t>
  </si>
  <si>
    <t>业务类别</t>
  </si>
  <si>
    <t>高新区小计</t>
  </si>
  <si>
    <t>成都导飞科技有限公司</t>
  </si>
  <si>
    <t>佑多萌--匠心制药，呵护萌宠（张凌）</t>
  </si>
  <si>
    <t>2019-RC02-00002-CG</t>
  </si>
  <si>
    <t>产业功能区基础能力建设计划</t>
  </si>
  <si>
    <t>高校院所人才创业资助</t>
  </si>
  <si>
    <t>四川八维动力科技有限公司</t>
  </si>
  <si>
    <t>公务用车联网管理平台（苟先太）</t>
  </si>
  <si>
    <t>2019-RC02-00010-CG</t>
  </si>
  <si>
    <t>成都晓理物联科技有限公司</t>
  </si>
  <si>
    <t>基于物联网的智慧消防管理云平台（唐普英）</t>
  </si>
  <si>
    <t>2019-RC02-00016-CG</t>
  </si>
  <si>
    <t>成都赛可乐生物科技有限公司</t>
  </si>
  <si>
    <t>糖尿病溃疡快速愈合水凝胶纳米微针贴产品开发及产业化（顾志鹏）</t>
  </si>
  <si>
    <t>2019-RC02-00022-CG</t>
  </si>
  <si>
    <t>成都阿童智能科技有限公司</t>
  </si>
  <si>
    <t>多自由度高精度串联型机械臂运动控制器技术研究与应用（程皓）</t>
  </si>
  <si>
    <t>2019-RC02-00029-CG</t>
  </si>
  <si>
    <t>四川莱威盛世科技有限公司</t>
  </si>
  <si>
    <t>新型光纤智能感知系统的研究与应用示范（代志勇）</t>
  </si>
  <si>
    <t>2019-RC02-00031-CG</t>
  </si>
  <si>
    <t>四川兰青环保科技有限公司</t>
  </si>
  <si>
    <t>污泥基秸秆骨架颗粒在市政污泥减量化中的应用（郭俊元）</t>
  </si>
  <si>
    <t>2019-RC02-00033-CG</t>
  </si>
  <si>
    <t>成都植宇生物科技有限公司</t>
  </si>
  <si>
    <t>基于天然活性增溶技术的姜黄提取物饮料及其化学分析和应用（李锐）</t>
  </si>
  <si>
    <t>2019-RC02-00036-CG</t>
  </si>
  <si>
    <t>成都易思得科技有限公司</t>
  </si>
  <si>
    <t>面向智能电网的无源无线温度监测系统的研究与运用（姜书艳）</t>
  </si>
  <si>
    <t>2019-RC02-00038-CG</t>
  </si>
  <si>
    <t>成都瑞新阳能源科技有限公司</t>
  </si>
  <si>
    <t>表面改性的多孔碳基复合材料在提高锂硫电池性能中的研究（陈俊松）</t>
  </si>
  <si>
    <t>2019-RC02-00041-CG</t>
  </si>
  <si>
    <t>四川钜莘信合科技有限公司</t>
  </si>
  <si>
    <t>模型数据双驱动油气管道检测系统（陈志奎）</t>
  </si>
  <si>
    <t>2019-RC02-00043-CG</t>
  </si>
  <si>
    <t>成都聚卓生物科技有限公司</t>
  </si>
  <si>
    <t>微生物农药蛋白分子伴侣的应用研究（卢江）</t>
  </si>
  <si>
    <t>2019-RC02-00047-CG</t>
  </si>
  <si>
    <t>成都开福智科科技有限公司</t>
  </si>
  <si>
    <t>基于四维聚焦定位成像技术的微地震实时监测数据处理及解释系统（潘树林）</t>
  </si>
  <si>
    <t>2019-RC02-00049-CG</t>
  </si>
  <si>
    <t>成都斯坦豪升分子科技有限公司</t>
  </si>
  <si>
    <t>智慧书写及重复打印技术的研发与应用（王东升）</t>
  </si>
  <si>
    <t>2019-RC02-00069-CG</t>
  </si>
  <si>
    <t>成都松山阳科技有限公司</t>
  </si>
  <si>
    <t>基于LTCC技术移动通讯器件用关键材料技术研究（李颉）</t>
  </si>
  <si>
    <t>2019-RC02-00071-CG</t>
  </si>
  <si>
    <t>四川巴噜帮科技有限公司</t>
  </si>
  <si>
    <t>适用于浆果繁育、种植的数字化农业信息系统（陈少鹏）</t>
  </si>
  <si>
    <t>2019-RC02-00076-CG</t>
  </si>
  <si>
    <t>四川惠及农业科技有限公司</t>
  </si>
  <si>
    <t>新型断奶仔猪保育料研发（赵华）</t>
  </si>
  <si>
    <t>2019-RC02-00080-CG</t>
  </si>
  <si>
    <t>成都高领里科技有限公司</t>
  </si>
  <si>
    <t>川产天然药用植物减肥和抑癌产品的开发及应用（蒋合众）</t>
  </si>
  <si>
    <t>2019-RC02-00089-CG</t>
  </si>
  <si>
    <t>成都佳都华科技有限公司</t>
  </si>
  <si>
    <t>纳米复合陶瓷牙体修复材料的研制及应用（向全军）</t>
  </si>
  <si>
    <t>2019-RC02-00090-CG</t>
  </si>
  <si>
    <t>成都得灵科技有限公司</t>
  </si>
  <si>
    <t>高端手性含膦化学品的研发及产业化（王天利）</t>
  </si>
  <si>
    <t>2019-RC02-00094-CG</t>
  </si>
  <si>
    <t>成都艾柏菲生物科技有限公司</t>
  </si>
  <si>
    <t>单链抗体筛选服务（陈翔）</t>
  </si>
  <si>
    <t>2019-RC02-00098-CG</t>
  </si>
  <si>
    <t>四川妙和生物科技有限公司</t>
  </si>
  <si>
    <t>猪瘟新型基因工程疫苗的研发及产业化（张茂祥）</t>
  </si>
  <si>
    <t>2019-RC02-00100-CG</t>
  </si>
  <si>
    <t>成都华西珐玛生物科技有限公司</t>
  </si>
  <si>
    <t>基于桂花的婴幼儿湿疹药（妆）品的研究、开发、销售（黄静）</t>
  </si>
  <si>
    <t>2019-RC02-00103-CG</t>
  </si>
  <si>
    <t>四川数字灯塔科技有限公司</t>
  </si>
  <si>
    <t>研发准备金制度财政奖补</t>
  </si>
  <si>
    <t>2019-YF10-00213-JH</t>
  </si>
  <si>
    <t>重点产业研发支撑计划</t>
  </si>
  <si>
    <t>研发准备金制度财政奖补资金</t>
  </si>
  <si>
    <t>成都熊谷油气科技有限公司</t>
  </si>
  <si>
    <t>2019-YF10-00215-JH</t>
  </si>
  <si>
    <t>成都太航科技有限公司</t>
  </si>
  <si>
    <t>2019-YF10-00216-JH</t>
  </si>
  <si>
    <t>四川天翼网络服务有限公司</t>
  </si>
  <si>
    <t>2019-YF10-00219-JH</t>
  </si>
  <si>
    <t>四川诺瀚康科技有限公司</t>
  </si>
  <si>
    <t>2019-YF10-00221-JH</t>
  </si>
  <si>
    <t>成都富诺雷特科技有限公司</t>
  </si>
  <si>
    <t>2019-YF10-00222-JH</t>
  </si>
  <si>
    <t>成都优材科技有限公司</t>
  </si>
  <si>
    <t>2019-YF10-00223-JH</t>
  </si>
  <si>
    <t>成都量之星科技有限公司</t>
  </si>
  <si>
    <t>2019-YF10-00224-JH</t>
  </si>
  <si>
    <t>四川盛邦润达科技有限公司</t>
  </si>
  <si>
    <t>2019-YF10-00225-JH</t>
  </si>
  <si>
    <t>四川瑞新轨道交通科技发展有限公司</t>
  </si>
  <si>
    <t>2019-YF10-00226-JH</t>
  </si>
  <si>
    <t>四川赛尔斯科技有限公司</t>
  </si>
  <si>
    <t>2019-YF10-00227-JH</t>
  </si>
  <si>
    <t>九恒星成都信息技术有限公司</t>
  </si>
  <si>
    <t>2019-YF10-00228-JH</t>
  </si>
  <si>
    <t>成都市高博汇科信息科技有限公司</t>
  </si>
  <si>
    <t>2019-YF10-00229-JH</t>
  </si>
  <si>
    <t>成都锐开云科技有限公司</t>
  </si>
  <si>
    <t>2019-YF10-00230-JH</t>
  </si>
  <si>
    <t>成都零壹众科技有限公司</t>
  </si>
  <si>
    <t>2019-YF10-00236-JH</t>
  </si>
  <si>
    <t>四川咖范网络科技有限公司</t>
  </si>
  <si>
    <t>2019-YF10-00237-JH</t>
  </si>
  <si>
    <t>成都威能士医疗科技有限公司</t>
  </si>
  <si>
    <t>2019-YF10-00238-JH</t>
  </si>
  <si>
    <t>四川三思德科技有限公司</t>
  </si>
  <si>
    <t>2019-YF10-00239-JH</t>
  </si>
  <si>
    <t>成都艾尔帕思科技有限公司</t>
  </si>
  <si>
    <t>2019-YF10-00241-JH</t>
  </si>
  <si>
    <t>成都建略科技有限公司</t>
  </si>
  <si>
    <t>2019-YF10-00242-JH</t>
  </si>
  <si>
    <t>成都氪星网络科技有限公司</t>
  </si>
  <si>
    <t>2019-YF10-00245-JH</t>
  </si>
  <si>
    <t>成都科鸿凌泰自动识别技术有限公司</t>
  </si>
  <si>
    <t>2019-YF10-00246-JH</t>
  </si>
  <si>
    <t>成都冰蛙游戏有限公司</t>
  </si>
  <si>
    <t>2019-YF10-00247-JH</t>
  </si>
  <si>
    <t>成都实唯物联网科技有限公司</t>
  </si>
  <si>
    <t>2019-YF10-00248-JH</t>
  </si>
  <si>
    <t>成都觅瑞科技有限公司</t>
  </si>
  <si>
    <t>2019-YF10-00249-JH</t>
  </si>
  <si>
    <t>成都金飞凌科技有限公司</t>
  </si>
  <si>
    <t>2019-YF10-00250-JH</t>
  </si>
  <si>
    <t>成都任我行软件股份有限公司</t>
  </si>
  <si>
    <t>2019-YF10-00251-JH</t>
  </si>
  <si>
    <t>成都润兴消毒药业有限公司</t>
  </si>
  <si>
    <t>2019-YF10-00252-JH</t>
  </si>
  <si>
    <t>成都时代星光科技有限公司</t>
  </si>
  <si>
    <t>2019-YF10-00254-JH</t>
  </si>
  <si>
    <t>成都正升能源技术开发有限公司</t>
  </si>
  <si>
    <t>2019-YF10-00255-JH</t>
  </si>
  <si>
    <t>成都中科合迅科技有限公司</t>
  </si>
  <si>
    <t>2019-YF10-00256-JH</t>
  </si>
  <si>
    <t>成都安科泰丰科技有限公司</t>
  </si>
  <si>
    <t>2019-YF10-00258-JH</t>
  </si>
  <si>
    <t>四川深蓝环保科技有限公司</t>
  </si>
  <si>
    <t>2019-YF10-00259-JH</t>
  </si>
  <si>
    <t>四川光恒通信技术有限公司</t>
  </si>
  <si>
    <t>2019-YF10-00260-JH</t>
  </si>
  <si>
    <t>四川弘智远大科技有限公司</t>
  </si>
  <si>
    <t>2019-YF10-00262-JH</t>
  </si>
  <si>
    <t>成都同步新创科技股份有限公司</t>
  </si>
  <si>
    <t>2019-YF10-00263-JH</t>
  </si>
  <si>
    <t>成都芯通软件有限公司</t>
  </si>
  <si>
    <t>2019-YF10-00264-JH</t>
  </si>
  <si>
    <t>成都虹盛汇泉专利代理有限公司</t>
  </si>
  <si>
    <t>2019-YF10-00267-JH</t>
  </si>
  <si>
    <t>成都维客亲源健康科技有限公司</t>
  </si>
  <si>
    <t>2019-YF10-00269-JH</t>
  </si>
  <si>
    <t>成都任我行科技有限责任公司</t>
  </si>
  <si>
    <t>2019-YF10-00270-JH</t>
  </si>
  <si>
    <t>成都天大仪器股份有限公司</t>
  </si>
  <si>
    <t>2019-YF10-00272-JH</t>
  </si>
  <si>
    <t>成都掌中全景信息技术有限公司</t>
  </si>
  <si>
    <t>2019-YF10-00275-JH</t>
  </si>
  <si>
    <t>成都虹华环保科技股份有限公司</t>
  </si>
  <si>
    <t>2019-YF10-00277-JH</t>
  </si>
  <si>
    <t>四川太平洋药业有限责任公司</t>
  </si>
  <si>
    <t>2019-YF10-00280-JH</t>
  </si>
  <si>
    <t>成都斯马特科技有限公司</t>
  </si>
  <si>
    <t>2019-YF10-00283-JH</t>
  </si>
  <si>
    <t>成都易达数安科技有限公司</t>
  </si>
  <si>
    <t>2019-YF10-00286-JH</t>
  </si>
  <si>
    <t>四川中光防雷科技股份有限公司</t>
  </si>
  <si>
    <t>2019-YF10-00288-JH</t>
  </si>
  <si>
    <t>成都博智维讯信息技术股份有限公司</t>
  </si>
  <si>
    <t>2019-YF10-00289-JH</t>
  </si>
  <si>
    <t>四川思达能环保科技有限公司</t>
  </si>
  <si>
    <t>2019-YF10-00291-JH</t>
  </si>
  <si>
    <t>成都晶宝时频技术股份有限公司</t>
  </si>
  <si>
    <t>2019-YF10-00295-JH</t>
  </si>
  <si>
    <t>成都思晗科技股份有限公司</t>
  </si>
  <si>
    <t>2019-YF10-00297-JH</t>
  </si>
  <si>
    <t>成都安舟信息技术有限公司</t>
  </si>
  <si>
    <t>2019-YF10-00299-JH</t>
  </si>
  <si>
    <t>四川成享软件股份有限公司</t>
  </si>
  <si>
    <t>2019-YF10-00300-JH</t>
  </si>
  <si>
    <t>成都兴仁科技有限公司</t>
  </si>
  <si>
    <t>2019-YF10-00305-JH</t>
  </si>
  <si>
    <t>成都蓉生药业有限责任公司</t>
  </si>
  <si>
    <t>2019-YF10-00306-JH</t>
  </si>
  <si>
    <t>成都合盛高科科技有限公司</t>
  </si>
  <si>
    <t>2019-YF10-00308-JH</t>
  </si>
  <si>
    <t>成都纵横智控科技有限公司</t>
  </si>
  <si>
    <t>2019-YF10-00312-JH</t>
  </si>
  <si>
    <t>四川华南信息产业股份有限公司</t>
  </si>
  <si>
    <t>2019-YF10-00313-JH</t>
  </si>
  <si>
    <t>成都源创智讯科技有限公司</t>
  </si>
  <si>
    <t>2019-YF10-00314-JH</t>
  </si>
  <si>
    <t>成都中嵌自动化工程有限公司</t>
  </si>
  <si>
    <t>2019-YF10-00317-JH</t>
  </si>
  <si>
    <t>成都任我行千方百剂软件有限公司</t>
  </si>
  <si>
    <t>2019-YF10-00320-JH</t>
  </si>
  <si>
    <t>成都众志天成科技有限公司</t>
  </si>
  <si>
    <t>2019-YF10-00321-JH</t>
  </si>
  <si>
    <t>成都西巨科技有限公司</t>
  </si>
  <si>
    <t>2019-YF10-00323-JH</t>
  </si>
  <si>
    <t>成都掌上风暴科技有限公司</t>
  </si>
  <si>
    <t>2019-YF10-00324-JH</t>
  </si>
  <si>
    <t>四川众为创通科技有限公司</t>
  </si>
  <si>
    <t>2019-YF10-00349-JH</t>
  </si>
  <si>
    <t>成都未来国科技有限公司</t>
  </si>
  <si>
    <t>2019-YF10-00354-JH</t>
  </si>
  <si>
    <t>四川制药制剂有限公司</t>
  </si>
  <si>
    <t>2019-YF10-00358-JH</t>
  </si>
  <si>
    <t>成都起业科技有限公司</t>
  </si>
  <si>
    <t>2019-YF10-00359-JH</t>
  </si>
  <si>
    <t>国药集团川抗制药有限公司</t>
  </si>
  <si>
    <t>2019-YF10-00366-JH</t>
  </si>
  <si>
    <t>声泰特（成都）科技有限公司</t>
  </si>
  <si>
    <t>2019-YF10-00367-JH</t>
  </si>
  <si>
    <t>成都苏试广博环境可靠性技术有限公司</t>
  </si>
  <si>
    <t>2019-YF10-00369-JH</t>
  </si>
  <si>
    <t>成都德赛思微科技有限公司</t>
  </si>
  <si>
    <t>2019-YF10-00371-JH</t>
  </si>
  <si>
    <t>四川极课教育科技有限公司</t>
  </si>
  <si>
    <t>2019-YF10-00374-JH</t>
  </si>
  <si>
    <t>成都天软信息技术有限公司</t>
  </si>
  <si>
    <t>2019-YF10-00378-JH</t>
  </si>
  <si>
    <t>成都小步创想慧联科技有限公司</t>
  </si>
  <si>
    <t>2019-YF10-00381-JH</t>
  </si>
  <si>
    <t>四川微迪智控科技有限公司</t>
  </si>
  <si>
    <t>2019-YF10-00382-JH</t>
  </si>
  <si>
    <t>成都科岭源医药技术有限公司</t>
  </si>
  <si>
    <t>2019-YF10-00386-JH</t>
  </si>
  <si>
    <t>成都曙创科技有限公司</t>
  </si>
  <si>
    <t>2019-YF10-00388-JH</t>
  </si>
  <si>
    <t>成都云格致力科技有限公司</t>
  </si>
  <si>
    <t>2019-YF10-00395-JH</t>
  </si>
  <si>
    <t>四川金投科技股份有限公司</t>
  </si>
  <si>
    <t>2019-YF10-00396-JH</t>
  </si>
  <si>
    <t>成都嘉汇信息技术有限公司</t>
  </si>
  <si>
    <t>2019-YF10-00397-JH</t>
  </si>
  <si>
    <t>四川鱼鳞图信息技术股份有限公司</t>
  </si>
  <si>
    <t>2019-YF10-00399-JH</t>
  </si>
  <si>
    <t>成都声立德克技术有限公司</t>
  </si>
  <si>
    <t>2019-YF10-00401-JH</t>
  </si>
  <si>
    <t>四川汇利实业有限公司</t>
  </si>
  <si>
    <t>2019-YF10-00403-JH</t>
  </si>
  <si>
    <t>成都图语信息技术有限公司</t>
  </si>
  <si>
    <t>2019-YF10-00404-JH</t>
  </si>
  <si>
    <t>成都极企科技有限公司</t>
  </si>
  <si>
    <t>2019-YF10-00406-JH</t>
  </si>
  <si>
    <t>成都怪趣科技有限公司</t>
  </si>
  <si>
    <t>2019-YF10-00407-JH</t>
  </si>
  <si>
    <t>四川百纳科技有限责任公司</t>
  </si>
  <si>
    <t>2019-YF10-00408-JH</t>
  </si>
  <si>
    <t>成都市九阵科技有限公司</t>
  </si>
  <si>
    <t>2019-YF10-00413-JH</t>
  </si>
  <si>
    <t>成都杰华科技有限公司</t>
  </si>
  <si>
    <t>2019-YF10-00414-JH</t>
  </si>
  <si>
    <t>成都市微泊科技有限公司</t>
  </si>
  <si>
    <t>2019-YF10-00415-JH</t>
  </si>
  <si>
    <t>成都九洲迪飞科技有限责任公司</t>
  </si>
  <si>
    <t>2019-YF10-00417-JH</t>
  </si>
  <si>
    <t>成都珂睿科技有限公司</t>
  </si>
  <si>
    <t>2019-YF10-00419-JH</t>
  </si>
  <si>
    <t>成都臻识科技发展有限公司</t>
  </si>
  <si>
    <t>2019-YF10-00420-JH</t>
  </si>
  <si>
    <t>四川卫宁软件有限公司</t>
  </si>
  <si>
    <t>2019-YF10-00422-JH</t>
  </si>
  <si>
    <t>成都思鸿维科技有限责任公司</t>
  </si>
  <si>
    <t>2019-YF10-00424-JH</t>
  </si>
  <si>
    <t>成都联星微电子股份有限公司</t>
  </si>
  <si>
    <t>2019-YF10-00426-JH</t>
  </si>
  <si>
    <t>成都新橙北斗智联有限公司</t>
  </si>
  <si>
    <t>2019-YF10-00428-JH</t>
  </si>
  <si>
    <t>四川科道芯国智能技术股份有限公司</t>
  </si>
  <si>
    <t>2019-YF10-00429-JH</t>
  </si>
  <si>
    <t>成都瑞迪威科技有限公司</t>
  </si>
  <si>
    <t>2019-YF10-00431-JH</t>
  </si>
  <si>
    <t>四川新健康成生物股份有限公司</t>
  </si>
  <si>
    <t>2019-YF10-00432-JH</t>
  </si>
  <si>
    <t>四川清和科技有限公司</t>
  </si>
  <si>
    <t>2019-YF10-00433-JH</t>
  </si>
  <si>
    <t>四川英海瑞特科技有限公司</t>
  </si>
  <si>
    <t>2019-YF10-00436-JH</t>
  </si>
  <si>
    <t>敦阳泰克科技（成都）有限公司</t>
  </si>
  <si>
    <t>2019-YF10-00437-JH</t>
  </si>
  <si>
    <t>成都为开微电子有限公司</t>
  </si>
  <si>
    <t>2019-YF10-00441-JH</t>
  </si>
  <si>
    <t>成都中创云讯科技有限公司</t>
  </si>
  <si>
    <t>2019-YF10-00442-JH</t>
  </si>
  <si>
    <t>四川晓维科技有限公司</t>
  </si>
  <si>
    <t>2019-YF10-00444-JH</t>
  </si>
  <si>
    <t>成都青山利康药业有限公司</t>
  </si>
  <si>
    <t>2019-YF10-00447-JH</t>
  </si>
  <si>
    <t>成都九曲互动科技有限公司</t>
  </si>
  <si>
    <t>2019-YF10-00450-JH</t>
  </si>
  <si>
    <t>成都智库二八六一信息技术有限公司</t>
  </si>
  <si>
    <t>2019-YF10-00451-JH</t>
  </si>
  <si>
    <t>四川研宝科技有限公司</t>
  </si>
  <si>
    <t>2019-YF10-00452-JH</t>
  </si>
  <si>
    <t>成都万创科技有限责任公司</t>
  </si>
  <si>
    <t>2019-YF10-00453-JH</t>
  </si>
  <si>
    <t>四川迪威消防设备制造有限公司</t>
  </si>
  <si>
    <t>2019-YF10-00459-JH</t>
  </si>
  <si>
    <t>成都一蟹科技有限公司</t>
  </si>
  <si>
    <t>2019-YF10-00460-JH</t>
  </si>
  <si>
    <t>四川璧虹众杰科技有限公司</t>
  </si>
  <si>
    <t>2019-YF10-00461-JH</t>
  </si>
  <si>
    <t>成都远望科技有限责任公司</t>
  </si>
  <si>
    <t>2019-YF10-00464-JH</t>
  </si>
  <si>
    <t>成都万众壹芯生物科技有限公司</t>
  </si>
  <si>
    <t>2019-YF10-00465-JH</t>
  </si>
  <si>
    <t>成都凌德科技有限公司</t>
  </si>
  <si>
    <t>2019-YF10-00472-JH</t>
  </si>
  <si>
    <t>成都中科智成科技有限责任公司</t>
  </si>
  <si>
    <t>2019-YF10-00473-JH</t>
  </si>
  <si>
    <t>成都森未科技有限公司</t>
  </si>
  <si>
    <t>2019-YF10-00474-JH</t>
  </si>
  <si>
    <t>成都锦沪新材料有限公司</t>
  </si>
  <si>
    <t>2019-YF10-00477-JH</t>
  </si>
  <si>
    <t>成都启盟软件有限公司</t>
  </si>
  <si>
    <t>2019-YF10-00478-JH</t>
  </si>
  <si>
    <t>四川品杰科技有限公司</t>
  </si>
  <si>
    <t>2019-YF10-00479-JH</t>
  </si>
  <si>
    <t>成都运达科技股份有限公司</t>
  </si>
  <si>
    <t>2019-YF10-00480-JH</t>
  </si>
  <si>
    <t>中科院成都信息技术股份有限公司</t>
  </si>
  <si>
    <t>2019-YF10-00482-JH</t>
  </si>
  <si>
    <t>成都九壹通智能科技股份有限公司</t>
  </si>
  <si>
    <t>2019-YF10-00485-JH</t>
  </si>
  <si>
    <t>成都优途科技有限公司</t>
  </si>
  <si>
    <t>2019-YF10-00486-JH</t>
  </si>
  <si>
    <t>成都雅鲁科技有限公司</t>
  </si>
  <si>
    <t>2019-YF10-00487-JH</t>
  </si>
  <si>
    <t>成都莱普科技有限公司</t>
  </si>
  <si>
    <t>2019-YF10-00488-JH</t>
  </si>
  <si>
    <t>成都英鑫光电科技有限公司</t>
  </si>
  <si>
    <t>2019-YF10-00489-JH</t>
  </si>
  <si>
    <t>成都中安频谱科技有限公司</t>
  </si>
  <si>
    <t>2019-YF10-00491-JH</t>
  </si>
  <si>
    <t>成都鹏业软件股份有限公司</t>
  </si>
  <si>
    <t>2019-YF10-00493-JH</t>
  </si>
  <si>
    <t>成都爱找我科技有限公司</t>
  </si>
  <si>
    <t>2019-YF10-00494-JH</t>
  </si>
  <si>
    <t>成都超级梦网络技术股份有限公司</t>
  </si>
  <si>
    <t>2019-YF10-00496-JH</t>
  </si>
  <si>
    <t>倍施特科技股份有限公司</t>
  </si>
  <si>
    <t>2019-YF10-00500-JH</t>
  </si>
  <si>
    <t>成都维纳软件股份有限公司</t>
  </si>
  <si>
    <t>2019-YF10-00501-JH</t>
  </si>
  <si>
    <t>成都川美新技术股份有限公司</t>
  </si>
  <si>
    <t>2019-YF10-00502-JH</t>
  </si>
  <si>
    <t>成都金铠甲科技有限公司</t>
  </si>
  <si>
    <t>2019-YF10-00503-JH</t>
  </si>
  <si>
    <t>四川能信科技股份有限公司</t>
  </si>
  <si>
    <t>2019-YF10-00506-JH</t>
  </si>
  <si>
    <t>成都拓尔思信息技术有限公司</t>
  </si>
  <si>
    <t>2019-YF10-00508-JH</t>
  </si>
  <si>
    <t>成都源蓉科技有限公司</t>
  </si>
  <si>
    <t>2019-YF10-00510-JH</t>
  </si>
  <si>
    <t>四川惠民登辉科技有限公司</t>
  </si>
  <si>
    <t>2019-YF10-00512-JH</t>
  </si>
  <si>
    <t>成都登辉科技有限公司</t>
  </si>
  <si>
    <t>2019-YF10-00513-JH</t>
  </si>
  <si>
    <t>成都欧美克石油科技股份有限公司</t>
  </si>
  <si>
    <t>2019-YF10-00515-JH</t>
  </si>
  <si>
    <t>成都小启科技有限责任公司</t>
  </si>
  <si>
    <t>2019-YF10-00516-JH</t>
  </si>
  <si>
    <t>成都永泰诺科技有限公司</t>
  </si>
  <si>
    <t>2019-YF10-00518-JH</t>
  </si>
  <si>
    <t>成都华银医学检验所有限公司</t>
  </si>
  <si>
    <t>2019-YF10-00519-JH</t>
  </si>
  <si>
    <t>成都姜业光电科技有限公司</t>
  </si>
  <si>
    <t>2019-YF10-00520-JH</t>
  </si>
  <si>
    <t>成都英华科技有限公司</t>
  </si>
  <si>
    <t>2019-YF10-00521-JH</t>
  </si>
  <si>
    <t>四川升和药业股份有限公司</t>
  </si>
  <si>
    <t>2019-YF10-00522-JH</t>
  </si>
  <si>
    <t>四川巨棠科技有限公司</t>
  </si>
  <si>
    <t>2019-YF10-00523-JH</t>
  </si>
  <si>
    <t>成都第二梦科技有限公司</t>
  </si>
  <si>
    <t>2019-YF10-00529-JH</t>
  </si>
  <si>
    <t>四川川大智胜系统集成有限公司</t>
  </si>
  <si>
    <t>2019-YF10-00530-JH</t>
  </si>
  <si>
    <t>成都瑞勃电气实业有限公司</t>
  </si>
  <si>
    <t>2019-YF10-00531-JH</t>
  </si>
  <si>
    <t>成都祥和云端节能设备集团有限公司</t>
  </si>
  <si>
    <t>2019-YF10-00532-JH</t>
  </si>
  <si>
    <t>成都好房通科技股份有限公司</t>
  </si>
  <si>
    <t>2019-YF10-00533-JH</t>
  </si>
  <si>
    <t>成都华安视讯科技有限公司</t>
  </si>
  <si>
    <t>2019-YF10-00535-JH</t>
  </si>
  <si>
    <t>成都申亚科技有限公司</t>
  </si>
  <si>
    <t>2019-YF10-00537-JH</t>
  </si>
  <si>
    <t>成都博云科技有限公司</t>
  </si>
  <si>
    <t>2019-YF10-00539-JH</t>
  </si>
  <si>
    <t>成都维信电子科大新技术有限公司</t>
  </si>
  <si>
    <t>2019-YF10-00541-JH</t>
  </si>
  <si>
    <t>成都兴唐信息技术有限公司</t>
  </si>
  <si>
    <t>2019-YF10-00551-JH</t>
  </si>
  <si>
    <t>成都九领科技有限公司</t>
  </si>
  <si>
    <t>2019-YF10-00560-JH</t>
  </si>
  <si>
    <t>成都萌想科技有限责任公司</t>
  </si>
  <si>
    <t>2019-YF10-00561-JH</t>
  </si>
  <si>
    <t>成都锦天联华科技有限责任公司</t>
  </si>
  <si>
    <t>农业气象信息共享大数据管理服务应用平台</t>
  </si>
  <si>
    <t>2019-YF05-00585-SN</t>
  </si>
  <si>
    <t>技术创新研发项目</t>
  </si>
  <si>
    <t>成都天成未来科技有限公司</t>
  </si>
  <si>
    <t>植物基因组结构变异分析系统</t>
  </si>
  <si>
    <t>2019-YF05-00676-SN</t>
  </si>
  <si>
    <t>成都天麒科技有限公司</t>
  </si>
  <si>
    <t>天麒V02型智能农用植保无人机研究与应用</t>
  </si>
  <si>
    <t>2019-YF05-00686-SN</t>
  </si>
  <si>
    <t>四川渔光物联技术有限公司</t>
  </si>
  <si>
    <t>AI+鱼探仪的物联网智能渔业养殖系统</t>
  </si>
  <si>
    <t>2019-YF05-00779-SN</t>
  </si>
  <si>
    <t>成都易联易通科技有限责任公司</t>
  </si>
  <si>
    <t>基于互联网的智慧粮仓综合管理系统</t>
  </si>
  <si>
    <t>2019-YF05-00833-SN</t>
  </si>
  <si>
    <t>成都铁皮人科技有限公司</t>
  </si>
  <si>
    <t>基于JOJO云平台的儿童智能早教系统</t>
  </si>
  <si>
    <t>2019-YF05-00977-SN</t>
  </si>
  <si>
    <t>基于GIS和大数据技术的智慧农业信息管理及资源共享平台的开发与应用</t>
  </si>
  <si>
    <t>2019-YF05-01081-SN</t>
  </si>
  <si>
    <t>基于物联网技术的农村供应链管理系统</t>
  </si>
  <si>
    <t>2019-YF05-01097-SN</t>
  </si>
  <si>
    <t>四川吉星海软件技术有限公司</t>
  </si>
  <si>
    <t>基于运动量的母牛发情监测系统开发与应用</t>
  </si>
  <si>
    <t>2019-YF05-01102-SN</t>
  </si>
  <si>
    <t>成都英孚克斯科技有限公司</t>
  </si>
  <si>
    <t>一种互联网+慧养宝智能散装养殖系统平台的研究</t>
  </si>
  <si>
    <t>2019-YF05-01150-SN</t>
  </si>
  <si>
    <t>四川政资汇智能科技有限公司</t>
  </si>
  <si>
    <t>互联网+农业政策大数据采集与共享服务平台研发应用</t>
  </si>
  <si>
    <t>2019-YF05-01170-SN</t>
  </si>
  <si>
    <t>成都风际网络科技股份有限公司</t>
  </si>
  <si>
    <t>派对之星手机游戏软件</t>
  </si>
  <si>
    <t>2019-YFYF-00111-SN</t>
  </si>
  <si>
    <t>池塘内循环水槽关键技术创新研究及智能管理系统开发</t>
  </si>
  <si>
    <t>2019-YFYF-00182-SN</t>
  </si>
  <si>
    <t>成都通量科技有限公司</t>
  </si>
  <si>
    <t>基于GaAs HBT工艺设计的高线性驱动放大器芯片</t>
  </si>
  <si>
    <t>2019-YF08-00107-GX</t>
  </si>
  <si>
    <t>重大科技创新项目</t>
  </si>
  <si>
    <t>成都先导药物开发股份有限公司</t>
  </si>
  <si>
    <t>I类新药HG146实体瘤新增适应症研究</t>
  </si>
  <si>
    <t>2019-YF08-00125-GX</t>
  </si>
  <si>
    <t>成都九鼎瑞信科技股份有限公司</t>
  </si>
  <si>
    <t>基于大数据的城市供水智能优化调度平台</t>
  </si>
  <si>
    <t>2019-YF09-00010-CG</t>
  </si>
  <si>
    <t>重大科技应用示范项目</t>
  </si>
  <si>
    <t>成都泓睿科技有限责任公司</t>
  </si>
  <si>
    <t>基于人工智能+大输液全自动智能灯检机的应用示范</t>
  </si>
  <si>
    <t>2019-YF09-00016-CG</t>
  </si>
  <si>
    <t>成都星云智联科技有限公司</t>
  </si>
  <si>
    <t>智能制造系统研发设计平台示范应用项目</t>
  </si>
  <si>
    <t>2019-YF09-00027-CG</t>
  </si>
  <si>
    <t>勤智数码科技股份有限公司</t>
  </si>
  <si>
    <t>“数控金融”互联网金融监测与服务大数据平台及应用示范</t>
  </si>
  <si>
    <t>2019-YF09-00033-CG</t>
  </si>
  <si>
    <t>易创经云数字科技有限公司</t>
  </si>
  <si>
    <t>“锐创社”企业综合服务云平台V2.0</t>
  </si>
  <si>
    <t>2019-YF09-00036-CG</t>
  </si>
  <si>
    <t>拉货宝网络科技有限责任公司</t>
  </si>
  <si>
    <t>基于B2T的智能物流云平台的建设及应用示范项目</t>
  </si>
  <si>
    <t>2019-YF09-00044-CG</t>
  </si>
  <si>
    <t>中国科学院成都有机化学有限公司</t>
  </si>
  <si>
    <t>煤基甲醇制燃料和化学品新技术（甲醇制聚甲氧基二甲醚高效催化转化关键问题研究）</t>
  </si>
  <si>
    <t>2019-YF06-00008-JH</t>
  </si>
  <si>
    <t>国家重大科技计划项目配套资助</t>
  </si>
  <si>
    <t>西南化工研究设计院有限公司</t>
  </si>
  <si>
    <t>煤层气、页岩气及现代煤化工关键技术标准研究-现代煤化工关键技术标准研究-煤基含氧化合物等两项国家标准</t>
  </si>
  <si>
    <t>2019-YF06-00022-JH</t>
  </si>
  <si>
    <t>成都海创药业有限公司</t>
  </si>
  <si>
    <t>基于蛋白降解的活性化合物设计合成及其化学库建设</t>
  </si>
  <si>
    <t>2019-YF06-00035-JH</t>
  </si>
  <si>
    <t>成都鼎桥通信技术有限公司</t>
  </si>
  <si>
    <t>公专网融合智能移动警务终端研制</t>
  </si>
  <si>
    <t>2019-YF06-00041-JH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</si>
</sst>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9"/>
      <color rgb="FF333333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333333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4"/>
      <color indexed="8"/>
      <name val="仿宋"/>
      <charset val="134"/>
    </font>
    <font>
      <b/>
      <sz val="10"/>
      <color indexed="8"/>
      <name val="宋体"/>
      <charset val="134"/>
    </font>
    <font>
      <sz val="12"/>
      <color indexed="8"/>
      <name val="仿宋"/>
      <charset val="134"/>
    </font>
    <font>
      <b/>
      <sz val="10"/>
      <color indexed="8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13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4.375" style="9" customWidth="1"/>
    <col min="2" max="2" width="28.5" style="10" customWidth="1"/>
    <col min="3" max="3" width="23.5" style="11" customWidth="1"/>
    <col min="4" max="4" width="17.125" style="12" customWidth="1"/>
    <col min="5" max="5" width="10.125" style="13" customWidth="1"/>
    <col min="6" max="6" width="15.875" style="13" customWidth="1"/>
    <col min="7" max="7" width="20" style="13" customWidth="1"/>
  </cols>
  <sheetData>
    <row r="1" ht="37.5" customHeight="1" spans="1:7">
      <c r="A1" s="14" t="s">
        <v>0</v>
      </c>
      <c r="B1" s="15"/>
      <c r="C1" s="14"/>
      <c r="D1" s="14"/>
      <c r="E1" s="14"/>
      <c r="F1" s="14"/>
      <c r="G1" s="14"/>
    </row>
    <row r="2" ht="16.5" customHeight="1" spans="1:7">
      <c r="A2" s="16"/>
      <c r="B2" s="17"/>
      <c r="C2" s="18"/>
      <c r="D2" s="16"/>
      <c r="E2" s="16"/>
      <c r="F2" s="19"/>
      <c r="G2" s="19" t="s">
        <v>1</v>
      </c>
    </row>
    <row r="3" s="7" customFormat="1" ht="30" customHeight="1" spans="1:7">
      <c r="A3" s="20" t="s">
        <v>2</v>
      </c>
      <c r="B3" s="21" t="s">
        <v>3</v>
      </c>
      <c r="C3" s="22" t="s">
        <v>4</v>
      </c>
      <c r="D3" s="23" t="s">
        <v>5</v>
      </c>
      <c r="E3" s="24" t="s">
        <v>6</v>
      </c>
      <c r="F3" s="25" t="s">
        <v>7</v>
      </c>
      <c r="G3" s="25" t="s">
        <v>8</v>
      </c>
    </row>
    <row r="4" s="7" customFormat="1" ht="20.1" customHeight="1" spans="1:7">
      <c r="A4" s="26" t="s">
        <v>9</v>
      </c>
      <c r="B4" s="27"/>
      <c r="C4" s="28"/>
      <c r="D4" s="29"/>
      <c r="E4" s="22">
        <f>SUM(E5:E215)</f>
        <v>2194.81</v>
      </c>
      <c r="F4" s="22"/>
      <c r="G4" s="22"/>
    </row>
    <row r="5" s="7" customFormat="1" ht="24.75" customHeight="1" spans="1:7">
      <c r="A5" s="30">
        <v>45</v>
      </c>
      <c r="B5" s="31" t="s">
        <v>10</v>
      </c>
      <c r="C5" s="32" t="s">
        <v>11</v>
      </c>
      <c r="D5" s="30" t="s">
        <v>12</v>
      </c>
      <c r="E5" s="33">
        <v>20</v>
      </c>
      <c r="F5" s="33" t="s">
        <v>13</v>
      </c>
      <c r="G5" s="33" t="s">
        <v>14</v>
      </c>
    </row>
    <row r="6" s="7" customFormat="1" ht="24.75" customHeight="1" spans="1:7">
      <c r="A6" s="30">
        <v>46</v>
      </c>
      <c r="B6" s="31" t="s">
        <v>15</v>
      </c>
      <c r="C6" s="32" t="s">
        <v>16</v>
      </c>
      <c r="D6" s="30" t="s">
        <v>17</v>
      </c>
      <c r="E6" s="33">
        <v>20</v>
      </c>
      <c r="F6" s="33" t="s">
        <v>13</v>
      </c>
      <c r="G6" s="33" t="s">
        <v>14</v>
      </c>
    </row>
    <row r="7" s="7" customFormat="1" ht="24.75" customHeight="1" spans="1:7">
      <c r="A7" s="30">
        <v>47</v>
      </c>
      <c r="B7" s="31" t="s">
        <v>18</v>
      </c>
      <c r="C7" s="32" t="s">
        <v>19</v>
      </c>
      <c r="D7" s="30" t="s">
        <v>20</v>
      </c>
      <c r="E7" s="33">
        <v>20</v>
      </c>
      <c r="F7" s="33" t="s">
        <v>13</v>
      </c>
      <c r="G7" s="33" t="s">
        <v>14</v>
      </c>
    </row>
    <row r="8" s="7" customFormat="1" ht="24.75" customHeight="1" spans="1:7">
      <c r="A8" s="30">
        <v>48</v>
      </c>
      <c r="B8" s="31" t="s">
        <v>21</v>
      </c>
      <c r="C8" s="32" t="s">
        <v>22</v>
      </c>
      <c r="D8" s="30" t="s">
        <v>23</v>
      </c>
      <c r="E8" s="33">
        <v>20</v>
      </c>
      <c r="F8" s="33" t="s">
        <v>13</v>
      </c>
      <c r="G8" s="33" t="s">
        <v>14</v>
      </c>
    </row>
    <row r="9" s="7" customFormat="1" ht="24.75" customHeight="1" spans="1:7">
      <c r="A9" s="30">
        <v>49</v>
      </c>
      <c r="B9" s="31" t="s">
        <v>24</v>
      </c>
      <c r="C9" s="32" t="s">
        <v>25</v>
      </c>
      <c r="D9" s="30" t="s">
        <v>26</v>
      </c>
      <c r="E9" s="33">
        <v>20</v>
      </c>
      <c r="F9" s="33" t="s">
        <v>13</v>
      </c>
      <c r="G9" s="33" t="s">
        <v>14</v>
      </c>
    </row>
    <row r="10" s="7" customFormat="1" ht="24.75" customHeight="1" spans="1:7">
      <c r="A10" s="30">
        <v>50</v>
      </c>
      <c r="B10" s="31" t="s">
        <v>27</v>
      </c>
      <c r="C10" s="32" t="s">
        <v>28</v>
      </c>
      <c r="D10" s="30" t="s">
        <v>29</v>
      </c>
      <c r="E10" s="33">
        <v>20</v>
      </c>
      <c r="F10" s="33" t="s">
        <v>13</v>
      </c>
      <c r="G10" s="33" t="s">
        <v>14</v>
      </c>
    </row>
    <row r="11" s="7" customFormat="1" ht="24.75" customHeight="1" spans="1:7">
      <c r="A11" s="30">
        <v>51</v>
      </c>
      <c r="B11" s="31" t="s">
        <v>30</v>
      </c>
      <c r="C11" s="32" t="s">
        <v>31</v>
      </c>
      <c r="D11" s="30" t="s">
        <v>32</v>
      </c>
      <c r="E11" s="33">
        <v>20</v>
      </c>
      <c r="F11" s="33" t="s">
        <v>13</v>
      </c>
      <c r="G11" s="33" t="s">
        <v>14</v>
      </c>
    </row>
    <row r="12" s="7" customFormat="1" ht="24.75" customHeight="1" spans="1:7">
      <c r="A12" s="30">
        <v>52</v>
      </c>
      <c r="B12" s="31" t="s">
        <v>33</v>
      </c>
      <c r="C12" s="32" t="s">
        <v>34</v>
      </c>
      <c r="D12" s="30" t="s">
        <v>35</v>
      </c>
      <c r="E12" s="33">
        <v>20</v>
      </c>
      <c r="F12" s="33" t="s">
        <v>13</v>
      </c>
      <c r="G12" s="33" t="s">
        <v>14</v>
      </c>
    </row>
    <row r="13" s="7" customFormat="1" ht="24.75" customHeight="1" spans="1:7">
      <c r="A13" s="30">
        <v>53</v>
      </c>
      <c r="B13" s="31" t="s">
        <v>36</v>
      </c>
      <c r="C13" s="32" t="s">
        <v>37</v>
      </c>
      <c r="D13" s="30" t="s">
        <v>38</v>
      </c>
      <c r="E13" s="33">
        <v>20</v>
      </c>
      <c r="F13" s="33" t="s">
        <v>13</v>
      </c>
      <c r="G13" s="33" t="s">
        <v>14</v>
      </c>
    </row>
    <row r="14" s="7" customFormat="1" ht="24.75" customHeight="1" spans="1:7">
      <c r="A14" s="30">
        <v>54</v>
      </c>
      <c r="B14" s="31" t="s">
        <v>39</v>
      </c>
      <c r="C14" s="32" t="s">
        <v>40</v>
      </c>
      <c r="D14" s="30" t="s">
        <v>41</v>
      </c>
      <c r="E14" s="33">
        <v>20</v>
      </c>
      <c r="F14" s="33" t="s">
        <v>13</v>
      </c>
      <c r="G14" s="33" t="s">
        <v>14</v>
      </c>
    </row>
    <row r="15" s="7" customFormat="1" ht="24.75" customHeight="1" spans="1:7">
      <c r="A15" s="30">
        <v>55</v>
      </c>
      <c r="B15" s="31" t="s">
        <v>42</v>
      </c>
      <c r="C15" s="32" t="s">
        <v>43</v>
      </c>
      <c r="D15" s="30" t="s">
        <v>44</v>
      </c>
      <c r="E15" s="33">
        <v>20</v>
      </c>
      <c r="F15" s="33" t="s">
        <v>13</v>
      </c>
      <c r="G15" s="33" t="s">
        <v>14</v>
      </c>
    </row>
    <row r="16" s="7" customFormat="1" ht="24.75" customHeight="1" spans="1:7">
      <c r="A16" s="30">
        <v>56</v>
      </c>
      <c r="B16" s="31" t="s">
        <v>45</v>
      </c>
      <c r="C16" s="32" t="s">
        <v>46</v>
      </c>
      <c r="D16" s="30" t="s">
        <v>47</v>
      </c>
      <c r="E16" s="33">
        <v>20</v>
      </c>
      <c r="F16" s="33" t="s">
        <v>13</v>
      </c>
      <c r="G16" s="33" t="s">
        <v>14</v>
      </c>
    </row>
    <row r="17" s="7" customFormat="1" ht="36" customHeight="1" spans="1:7">
      <c r="A17" s="30">
        <v>57</v>
      </c>
      <c r="B17" s="31" t="s">
        <v>48</v>
      </c>
      <c r="C17" s="32" t="s">
        <v>49</v>
      </c>
      <c r="D17" s="30" t="s">
        <v>50</v>
      </c>
      <c r="E17" s="33">
        <v>20</v>
      </c>
      <c r="F17" s="33" t="s">
        <v>13</v>
      </c>
      <c r="G17" s="33" t="s">
        <v>14</v>
      </c>
    </row>
    <row r="18" s="7" customFormat="1" ht="24.75" customHeight="1" spans="1:7">
      <c r="A18" s="30">
        <v>58</v>
      </c>
      <c r="B18" s="31" t="s">
        <v>51</v>
      </c>
      <c r="C18" s="32" t="s">
        <v>52</v>
      </c>
      <c r="D18" s="30" t="s">
        <v>53</v>
      </c>
      <c r="E18" s="33">
        <v>20</v>
      </c>
      <c r="F18" s="33" t="s">
        <v>13</v>
      </c>
      <c r="G18" s="33" t="s">
        <v>14</v>
      </c>
    </row>
    <row r="19" s="7" customFormat="1" ht="24.75" customHeight="1" spans="1:7">
      <c r="A19" s="30">
        <v>59</v>
      </c>
      <c r="B19" s="31" t="s">
        <v>54</v>
      </c>
      <c r="C19" s="32" t="s">
        <v>55</v>
      </c>
      <c r="D19" s="30" t="s">
        <v>56</v>
      </c>
      <c r="E19" s="33">
        <v>20</v>
      </c>
      <c r="F19" s="33" t="s">
        <v>13</v>
      </c>
      <c r="G19" s="33" t="s">
        <v>14</v>
      </c>
    </row>
    <row r="20" s="7" customFormat="1" ht="24.75" customHeight="1" spans="1:7">
      <c r="A20" s="30">
        <v>60</v>
      </c>
      <c r="B20" s="31" t="s">
        <v>57</v>
      </c>
      <c r="C20" s="32" t="s">
        <v>58</v>
      </c>
      <c r="D20" s="30" t="s">
        <v>59</v>
      </c>
      <c r="E20" s="33">
        <v>20</v>
      </c>
      <c r="F20" s="33" t="s">
        <v>13</v>
      </c>
      <c r="G20" s="33" t="s">
        <v>14</v>
      </c>
    </row>
    <row r="21" s="7" customFormat="1" ht="24.75" customHeight="1" spans="1:7">
      <c r="A21" s="30">
        <v>61</v>
      </c>
      <c r="B21" s="31" t="s">
        <v>60</v>
      </c>
      <c r="C21" s="32" t="s">
        <v>61</v>
      </c>
      <c r="D21" s="30" t="s">
        <v>62</v>
      </c>
      <c r="E21" s="33">
        <v>20</v>
      </c>
      <c r="F21" s="33" t="s">
        <v>13</v>
      </c>
      <c r="G21" s="33" t="s">
        <v>14</v>
      </c>
    </row>
    <row r="22" s="7" customFormat="1" ht="24.75" customHeight="1" spans="1:7">
      <c r="A22" s="30">
        <v>62</v>
      </c>
      <c r="B22" s="31" t="s">
        <v>63</v>
      </c>
      <c r="C22" s="32" t="s">
        <v>64</v>
      </c>
      <c r="D22" s="30" t="s">
        <v>65</v>
      </c>
      <c r="E22" s="33">
        <v>20</v>
      </c>
      <c r="F22" s="33" t="s">
        <v>13</v>
      </c>
      <c r="G22" s="33" t="s">
        <v>14</v>
      </c>
    </row>
    <row r="23" s="7" customFormat="1" ht="24.75" customHeight="1" spans="1:7">
      <c r="A23" s="30">
        <v>63</v>
      </c>
      <c r="B23" s="31" t="s">
        <v>66</v>
      </c>
      <c r="C23" s="32" t="s">
        <v>67</v>
      </c>
      <c r="D23" s="30" t="s">
        <v>68</v>
      </c>
      <c r="E23" s="33">
        <v>20</v>
      </c>
      <c r="F23" s="33" t="s">
        <v>13</v>
      </c>
      <c r="G23" s="33" t="s">
        <v>14</v>
      </c>
    </row>
    <row r="24" s="7" customFormat="1" ht="24.75" customHeight="1" spans="1:7">
      <c r="A24" s="30">
        <v>64</v>
      </c>
      <c r="B24" s="31" t="s">
        <v>69</v>
      </c>
      <c r="C24" s="32" t="s">
        <v>70</v>
      </c>
      <c r="D24" s="30" t="s">
        <v>71</v>
      </c>
      <c r="E24" s="33">
        <v>20</v>
      </c>
      <c r="F24" s="33" t="s">
        <v>13</v>
      </c>
      <c r="G24" s="33" t="s">
        <v>14</v>
      </c>
    </row>
    <row r="25" s="7" customFormat="1" ht="24.75" customHeight="1" spans="1:7">
      <c r="A25" s="30">
        <v>65</v>
      </c>
      <c r="B25" s="31" t="s">
        <v>72</v>
      </c>
      <c r="C25" s="32" t="s">
        <v>73</v>
      </c>
      <c r="D25" s="30" t="s">
        <v>74</v>
      </c>
      <c r="E25" s="33">
        <v>20</v>
      </c>
      <c r="F25" s="33" t="s">
        <v>13</v>
      </c>
      <c r="G25" s="33" t="s">
        <v>14</v>
      </c>
    </row>
    <row r="26" s="7" customFormat="1" ht="24.75" customHeight="1" spans="1:7">
      <c r="A26" s="30">
        <v>66</v>
      </c>
      <c r="B26" s="31" t="s">
        <v>75</v>
      </c>
      <c r="C26" s="32" t="s">
        <v>76</v>
      </c>
      <c r="D26" s="30" t="s">
        <v>77</v>
      </c>
      <c r="E26" s="33">
        <v>20</v>
      </c>
      <c r="F26" s="33" t="s">
        <v>13</v>
      </c>
      <c r="G26" s="33" t="s">
        <v>14</v>
      </c>
    </row>
    <row r="27" s="7" customFormat="1" ht="24.75" customHeight="1" spans="1:7">
      <c r="A27" s="30">
        <v>67</v>
      </c>
      <c r="B27" s="31" t="s">
        <v>78</v>
      </c>
      <c r="C27" s="32" t="s">
        <v>79</v>
      </c>
      <c r="D27" s="30" t="s">
        <v>80</v>
      </c>
      <c r="E27" s="33">
        <v>20</v>
      </c>
      <c r="F27" s="33" t="s">
        <v>13</v>
      </c>
      <c r="G27" s="33" t="s">
        <v>14</v>
      </c>
    </row>
    <row r="28" s="7" customFormat="1" ht="24.75" customHeight="1" spans="1:7">
      <c r="A28" s="30">
        <v>68</v>
      </c>
      <c r="B28" s="31" t="s">
        <v>81</v>
      </c>
      <c r="C28" s="32" t="s">
        <v>82</v>
      </c>
      <c r="D28" s="30" t="s">
        <v>83</v>
      </c>
      <c r="E28" s="33">
        <v>5.53</v>
      </c>
      <c r="F28" s="33" t="s">
        <v>84</v>
      </c>
      <c r="G28" s="34" t="s">
        <v>85</v>
      </c>
    </row>
    <row r="29" s="7" customFormat="1" ht="24.75" customHeight="1" spans="1:7">
      <c r="A29" s="30">
        <v>69</v>
      </c>
      <c r="B29" s="31" t="s">
        <v>86</v>
      </c>
      <c r="C29" s="32" t="s">
        <v>82</v>
      </c>
      <c r="D29" s="30" t="s">
        <v>87</v>
      </c>
      <c r="E29" s="33">
        <v>14.23</v>
      </c>
      <c r="F29" s="33" t="s">
        <v>84</v>
      </c>
      <c r="G29" s="34" t="s">
        <v>85</v>
      </c>
    </row>
    <row r="30" s="7" customFormat="1" ht="24.75" customHeight="1" spans="1:7">
      <c r="A30" s="30">
        <v>70</v>
      </c>
      <c r="B30" s="31" t="s">
        <v>88</v>
      </c>
      <c r="C30" s="32" t="s">
        <v>82</v>
      </c>
      <c r="D30" s="30" t="s">
        <v>89</v>
      </c>
      <c r="E30" s="33">
        <v>2.75</v>
      </c>
      <c r="F30" s="33" t="s">
        <v>84</v>
      </c>
      <c r="G30" s="34" t="s">
        <v>85</v>
      </c>
    </row>
    <row r="31" s="7" customFormat="1" ht="24.75" customHeight="1" spans="1:7">
      <c r="A31" s="30">
        <v>71</v>
      </c>
      <c r="B31" s="31" t="s">
        <v>90</v>
      </c>
      <c r="C31" s="32" t="s">
        <v>82</v>
      </c>
      <c r="D31" s="30" t="s">
        <v>91</v>
      </c>
      <c r="E31" s="33">
        <v>2.39</v>
      </c>
      <c r="F31" s="33" t="s">
        <v>84</v>
      </c>
      <c r="G31" s="34" t="s">
        <v>85</v>
      </c>
    </row>
    <row r="32" s="7" customFormat="1" ht="24.75" customHeight="1" spans="1:7">
      <c r="A32" s="30">
        <v>72</v>
      </c>
      <c r="B32" s="31" t="s">
        <v>92</v>
      </c>
      <c r="C32" s="32" t="s">
        <v>82</v>
      </c>
      <c r="D32" s="30" t="s">
        <v>93</v>
      </c>
      <c r="E32" s="33">
        <v>1.72</v>
      </c>
      <c r="F32" s="33" t="s">
        <v>84</v>
      </c>
      <c r="G32" s="34" t="s">
        <v>85</v>
      </c>
    </row>
    <row r="33" s="7" customFormat="1" ht="24.75" customHeight="1" spans="1:7">
      <c r="A33" s="30">
        <v>73</v>
      </c>
      <c r="B33" s="31" t="s">
        <v>94</v>
      </c>
      <c r="C33" s="32" t="s">
        <v>82</v>
      </c>
      <c r="D33" s="30" t="s">
        <v>95</v>
      </c>
      <c r="E33" s="33">
        <v>5.93</v>
      </c>
      <c r="F33" s="33" t="s">
        <v>84</v>
      </c>
      <c r="G33" s="34" t="s">
        <v>85</v>
      </c>
    </row>
    <row r="34" s="7" customFormat="1" ht="24.75" customHeight="1" spans="1:7">
      <c r="A34" s="30">
        <v>74</v>
      </c>
      <c r="B34" s="31" t="s">
        <v>96</v>
      </c>
      <c r="C34" s="32" t="s">
        <v>82</v>
      </c>
      <c r="D34" s="30" t="s">
        <v>97</v>
      </c>
      <c r="E34" s="33">
        <v>2.3</v>
      </c>
      <c r="F34" s="33" t="s">
        <v>84</v>
      </c>
      <c r="G34" s="34" t="s">
        <v>85</v>
      </c>
    </row>
    <row r="35" s="7" customFormat="1" ht="24.75" customHeight="1" spans="1:7">
      <c r="A35" s="30">
        <v>75</v>
      </c>
      <c r="B35" s="31" t="s">
        <v>98</v>
      </c>
      <c r="C35" s="32" t="s">
        <v>82</v>
      </c>
      <c r="D35" s="30" t="s">
        <v>99</v>
      </c>
      <c r="E35" s="33">
        <v>1.24</v>
      </c>
      <c r="F35" s="33" t="s">
        <v>84</v>
      </c>
      <c r="G35" s="34" t="s">
        <v>85</v>
      </c>
    </row>
    <row r="36" s="7" customFormat="1" ht="24.75" customHeight="1" spans="1:7">
      <c r="A36" s="30">
        <v>76</v>
      </c>
      <c r="B36" s="31" t="s">
        <v>100</v>
      </c>
      <c r="C36" s="32" t="s">
        <v>82</v>
      </c>
      <c r="D36" s="30" t="s">
        <v>101</v>
      </c>
      <c r="E36" s="33">
        <v>5.78</v>
      </c>
      <c r="F36" s="33" t="s">
        <v>84</v>
      </c>
      <c r="G36" s="34" t="s">
        <v>85</v>
      </c>
    </row>
    <row r="37" s="7" customFormat="1" ht="24.75" customHeight="1" spans="1:7">
      <c r="A37" s="30">
        <v>77</v>
      </c>
      <c r="B37" s="31" t="s">
        <v>102</v>
      </c>
      <c r="C37" s="32" t="s">
        <v>82</v>
      </c>
      <c r="D37" s="30" t="s">
        <v>103</v>
      </c>
      <c r="E37" s="33">
        <v>14.9</v>
      </c>
      <c r="F37" s="33" t="s">
        <v>84</v>
      </c>
      <c r="G37" s="34" t="s">
        <v>85</v>
      </c>
    </row>
    <row r="38" s="7" customFormat="1" ht="24.75" customHeight="1" spans="1:7">
      <c r="A38" s="30">
        <v>78</v>
      </c>
      <c r="B38" s="31" t="s">
        <v>104</v>
      </c>
      <c r="C38" s="32" t="s">
        <v>82</v>
      </c>
      <c r="D38" s="30" t="s">
        <v>105</v>
      </c>
      <c r="E38" s="33">
        <v>3.6</v>
      </c>
      <c r="F38" s="33" t="s">
        <v>84</v>
      </c>
      <c r="G38" s="34" t="s">
        <v>85</v>
      </c>
    </row>
    <row r="39" s="7" customFormat="1" ht="24.75" customHeight="1" spans="1:7">
      <c r="A39" s="30">
        <v>79</v>
      </c>
      <c r="B39" s="31" t="s">
        <v>106</v>
      </c>
      <c r="C39" s="32" t="s">
        <v>82</v>
      </c>
      <c r="D39" s="30" t="s">
        <v>107</v>
      </c>
      <c r="E39" s="33">
        <v>7.21</v>
      </c>
      <c r="F39" s="33" t="s">
        <v>84</v>
      </c>
      <c r="G39" s="34" t="s">
        <v>85</v>
      </c>
    </row>
    <row r="40" s="7" customFormat="1" ht="24.75" customHeight="1" spans="1:7">
      <c r="A40" s="30">
        <v>80</v>
      </c>
      <c r="B40" s="31" t="s">
        <v>108</v>
      </c>
      <c r="C40" s="32" t="s">
        <v>82</v>
      </c>
      <c r="D40" s="30" t="s">
        <v>109</v>
      </c>
      <c r="E40" s="33">
        <v>2.01</v>
      </c>
      <c r="F40" s="33" t="s">
        <v>84</v>
      </c>
      <c r="G40" s="34" t="s">
        <v>85</v>
      </c>
    </row>
    <row r="41" s="7" customFormat="1" ht="24.75" customHeight="1" spans="1:7">
      <c r="A41" s="30">
        <v>81</v>
      </c>
      <c r="B41" s="31" t="s">
        <v>110</v>
      </c>
      <c r="C41" s="32" t="s">
        <v>82</v>
      </c>
      <c r="D41" s="30" t="s">
        <v>111</v>
      </c>
      <c r="E41" s="33">
        <v>2.33</v>
      </c>
      <c r="F41" s="33" t="s">
        <v>84</v>
      </c>
      <c r="G41" s="34" t="s">
        <v>85</v>
      </c>
    </row>
    <row r="42" s="7" customFormat="1" ht="24.75" customHeight="1" spans="1:7">
      <c r="A42" s="30">
        <v>82</v>
      </c>
      <c r="B42" s="31" t="s">
        <v>112</v>
      </c>
      <c r="C42" s="32" t="s">
        <v>82</v>
      </c>
      <c r="D42" s="30" t="s">
        <v>113</v>
      </c>
      <c r="E42" s="33">
        <v>4.38</v>
      </c>
      <c r="F42" s="33" t="s">
        <v>84</v>
      </c>
      <c r="G42" s="34" t="s">
        <v>85</v>
      </c>
    </row>
    <row r="43" s="7" customFormat="1" ht="24.75" customHeight="1" spans="1:7">
      <c r="A43" s="30">
        <v>83</v>
      </c>
      <c r="B43" s="31" t="s">
        <v>114</v>
      </c>
      <c r="C43" s="32" t="s">
        <v>82</v>
      </c>
      <c r="D43" s="30" t="s">
        <v>115</v>
      </c>
      <c r="E43" s="33">
        <v>4.16</v>
      </c>
      <c r="F43" s="33" t="s">
        <v>84</v>
      </c>
      <c r="G43" s="34" t="s">
        <v>85</v>
      </c>
    </row>
    <row r="44" s="7" customFormat="1" ht="24.75" customHeight="1" spans="1:7">
      <c r="A44" s="30">
        <v>84</v>
      </c>
      <c r="B44" s="31" t="s">
        <v>116</v>
      </c>
      <c r="C44" s="32" t="s">
        <v>82</v>
      </c>
      <c r="D44" s="30" t="s">
        <v>117</v>
      </c>
      <c r="E44" s="33">
        <v>0.69</v>
      </c>
      <c r="F44" s="33" t="s">
        <v>84</v>
      </c>
      <c r="G44" s="34" t="s">
        <v>85</v>
      </c>
    </row>
    <row r="45" s="7" customFormat="1" ht="24.75" customHeight="1" spans="1:7">
      <c r="A45" s="30">
        <v>85</v>
      </c>
      <c r="B45" s="31" t="s">
        <v>118</v>
      </c>
      <c r="C45" s="32" t="s">
        <v>82</v>
      </c>
      <c r="D45" s="30" t="s">
        <v>119</v>
      </c>
      <c r="E45" s="33">
        <v>2.6</v>
      </c>
      <c r="F45" s="33" t="s">
        <v>84</v>
      </c>
      <c r="G45" s="34" t="s">
        <v>85</v>
      </c>
    </row>
    <row r="46" s="7" customFormat="1" ht="24.75" customHeight="1" spans="1:7">
      <c r="A46" s="30">
        <v>86</v>
      </c>
      <c r="B46" s="31" t="s">
        <v>120</v>
      </c>
      <c r="C46" s="32" t="s">
        <v>82</v>
      </c>
      <c r="D46" s="30" t="s">
        <v>121</v>
      </c>
      <c r="E46" s="33">
        <v>0.98</v>
      </c>
      <c r="F46" s="33" t="s">
        <v>84</v>
      </c>
      <c r="G46" s="34" t="s">
        <v>85</v>
      </c>
    </row>
    <row r="47" s="7" customFormat="1" ht="24.75" customHeight="1" spans="1:7">
      <c r="A47" s="30">
        <v>87</v>
      </c>
      <c r="B47" s="31" t="s">
        <v>122</v>
      </c>
      <c r="C47" s="32" t="s">
        <v>82</v>
      </c>
      <c r="D47" s="30" t="s">
        <v>123</v>
      </c>
      <c r="E47" s="33">
        <v>5.07</v>
      </c>
      <c r="F47" s="33" t="s">
        <v>84</v>
      </c>
      <c r="G47" s="34" t="s">
        <v>85</v>
      </c>
    </row>
    <row r="48" s="7" customFormat="1" ht="24.75" customHeight="1" spans="1:7">
      <c r="A48" s="30">
        <v>88</v>
      </c>
      <c r="B48" s="31" t="s">
        <v>124</v>
      </c>
      <c r="C48" s="32" t="s">
        <v>82</v>
      </c>
      <c r="D48" s="30" t="s">
        <v>125</v>
      </c>
      <c r="E48" s="33">
        <v>3.58</v>
      </c>
      <c r="F48" s="33" t="s">
        <v>84</v>
      </c>
      <c r="G48" s="34" t="s">
        <v>85</v>
      </c>
    </row>
    <row r="49" s="7" customFormat="1" ht="24.75" customHeight="1" spans="1:7">
      <c r="A49" s="30">
        <v>89</v>
      </c>
      <c r="B49" s="31" t="s">
        <v>126</v>
      </c>
      <c r="C49" s="32" t="s">
        <v>82</v>
      </c>
      <c r="D49" s="30" t="s">
        <v>127</v>
      </c>
      <c r="E49" s="33">
        <v>6.45</v>
      </c>
      <c r="F49" s="33" t="s">
        <v>84</v>
      </c>
      <c r="G49" s="34" t="s">
        <v>85</v>
      </c>
    </row>
    <row r="50" s="7" customFormat="1" ht="24.75" customHeight="1" spans="1:7">
      <c r="A50" s="30">
        <v>90</v>
      </c>
      <c r="B50" s="31" t="s">
        <v>128</v>
      </c>
      <c r="C50" s="32" t="s">
        <v>82</v>
      </c>
      <c r="D50" s="30" t="s">
        <v>129</v>
      </c>
      <c r="E50" s="33">
        <v>8.02</v>
      </c>
      <c r="F50" s="33" t="s">
        <v>84</v>
      </c>
      <c r="G50" s="34" t="s">
        <v>85</v>
      </c>
    </row>
    <row r="51" s="7" customFormat="1" ht="24.75" customHeight="1" spans="1:7">
      <c r="A51" s="30">
        <v>91</v>
      </c>
      <c r="B51" s="31" t="s">
        <v>130</v>
      </c>
      <c r="C51" s="32" t="s">
        <v>82</v>
      </c>
      <c r="D51" s="30" t="s">
        <v>131</v>
      </c>
      <c r="E51" s="33">
        <v>1.57</v>
      </c>
      <c r="F51" s="33" t="s">
        <v>84</v>
      </c>
      <c r="G51" s="34" t="s">
        <v>85</v>
      </c>
    </row>
    <row r="52" s="7" customFormat="1" ht="24.75" customHeight="1" spans="1:7">
      <c r="A52" s="30">
        <v>92</v>
      </c>
      <c r="B52" s="31" t="s">
        <v>132</v>
      </c>
      <c r="C52" s="32" t="s">
        <v>82</v>
      </c>
      <c r="D52" s="30" t="s">
        <v>133</v>
      </c>
      <c r="E52" s="33">
        <v>13.11</v>
      </c>
      <c r="F52" s="33" t="s">
        <v>84</v>
      </c>
      <c r="G52" s="34" t="s">
        <v>85</v>
      </c>
    </row>
    <row r="53" s="7" customFormat="1" ht="24.75" customHeight="1" spans="1:7">
      <c r="A53" s="30">
        <v>93</v>
      </c>
      <c r="B53" s="31" t="s">
        <v>134</v>
      </c>
      <c r="C53" s="32" t="s">
        <v>82</v>
      </c>
      <c r="D53" s="30" t="s">
        <v>135</v>
      </c>
      <c r="E53" s="33">
        <v>12.33</v>
      </c>
      <c r="F53" s="33" t="s">
        <v>84</v>
      </c>
      <c r="G53" s="34" t="s">
        <v>85</v>
      </c>
    </row>
    <row r="54" s="7" customFormat="1" ht="24.75" customHeight="1" spans="1:7">
      <c r="A54" s="30">
        <v>94</v>
      </c>
      <c r="B54" s="31" t="s">
        <v>136</v>
      </c>
      <c r="C54" s="32" t="s">
        <v>82</v>
      </c>
      <c r="D54" s="30" t="s">
        <v>137</v>
      </c>
      <c r="E54" s="33">
        <v>11.63</v>
      </c>
      <c r="F54" s="33" t="s">
        <v>84</v>
      </c>
      <c r="G54" s="34" t="s">
        <v>85</v>
      </c>
    </row>
    <row r="55" s="7" customFormat="1" ht="24.75" customHeight="1" spans="1:7">
      <c r="A55" s="30">
        <v>95</v>
      </c>
      <c r="B55" s="31" t="s">
        <v>138</v>
      </c>
      <c r="C55" s="32" t="s">
        <v>82</v>
      </c>
      <c r="D55" s="30" t="s">
        <v>139</v>
      </c>
      <c r="E55" s="33">
        <v>3.06</v>
      </c>
      <c r="F55" s="33" t="s">
        <v>84</v>
      </c>
      <c r="G55" s="34" t="s">
        <v>85</v>
      </c>
    </row>
    <row r="56" s="7" customFormat="1" ht="24.75" customHeight="1" spans="1:7">
      <c r="A56" s="30">
        <v>96</v>
      </c>
      <c r="B56" s="31" t="s">
        <v>140</v>
      </c>
      <c r="C56" s="32" t="s">
        <v>82</v>
      </c>
      <c r="D56" s="30" t="s">
        <v>141</v>
      </c>
      <c r="E56" s="33">
        <v>11.14</v>
      </c>
      <c r="F56" s="33" t="s">
        <v>84</v>
      </c>
      <c r="G56" s="34" t="s">
        <v>85</v>
      </c>
    </row>
    <row r="57" s="7" customFormat="1" ht="24.75" customHeight="1" spans="1:7">
      <c r="A57" s="30">
        <v>97</v>
      </c>
      <c r="B57" s="31" t="s">
        <v>142</v>
      </c>
      <c r="C57" s="32" t="s">
        <v>82</v>
      </c>
      <c r="D57" s="30" t="s">
        <v>143</v>
      </c>
      <c r="E57" s="33">
        <v>2.38</v>
      </c>
      <c r="F57" s="33" t="s">
        <v>84</v>
      </c>
      <c r="G57" s="34" t="s">
        <v>85</v>
      </c>
    </row>
    <row r="58" s="7" customFormat="1" ht="24.75" customHeight="1" spans="1:7">
      <c r="A58" s="30">
        <v>98</v>
      </c>
      <c r="B58" s="31" t="s">
        <v>144</v>
      </c>
      <c r="C58" s="32" t="s">
        <v>82</v>
      </c>
      <c r="D58" s="30" t="s">
        <v>145</v>
      </c>
      <c r="E58" s="33">
        <v>15.97</v>
      </c>
      <c r="F58" s="33" t="s">
        <v>84</v>
      </c>
      <c r="G58" s="34" t="s">
        <v>85</v>
      </c>
    </row>
    <row r="59" s="7" customFormat="1" ht="24.75" customHeight="1" spans="1:7">
      <c r="A59" s="30">
        <v>99</v>
      </c>
      <c r="B59" s="31" t="s">
        <v>146</v>
      </c>
      <c r="C59" s="32" t="s">
        <v>82</v>
      </c>
      <c r="D59" s="30" t="s">
        <v>147</v>
      </c>
      <c r="E59" s="33">
        <v>6.59</v>
      </c>
      <c r="F59" s="33" t="s">
        <v>84</v>
      </c>
      <c r="G59" s="34" t="s">
        <v>85</v>
      </c>
    </row>
    <row r="60" s="7" customFormat="1" ht="24.75" customHeight="1" spans="1:7">
      <c r="A60" s="30">
        <v>100</v>
      </c>
      <c r="B60" s="31" t="s">
        <v>148</v>
      </c>
      <c r="C60" s="32" t="s">
        <v>82</v>
      </c>
      <c r="D60" s="30" t="s">
        <v>149</v>
      </c>
      <c r="E60" s="33">
        <v>8.15</v>
      </c>
      <c r="F60" s="33" t="s">
        <v>84</v>
      </c>
      <c r="G60" s="34" t="s">
        <v>85</v>
      </c>
    </row>
    <row r="61" s="7" customFormat="1" ht="24.75" customHeight="1" spans="1:7">
      <c r="A61" s="30">
        <v>101</v>
      </c>
      <c r="B61" s="31" t="s">
        <v>150</v>
      </c>
      <c r="C61" s="32" t="s">
        <v>82</v>
      </c>
      <c r="D61" s="30" t="s">
        <v>151</v>
      </c>
      <c r="E61" s="33">
        <v>9.85</v>
      </c>
      <c r="F61" s="33" t="s">
        <v>84</v>
      </c>
      <c r="G61" s="34" t="s">
        <v>85</v>
      </c>
    </row>
    <row r="62" s="7" customFormat="1" ht="24.75" customHeight="1" spans="1:7">
      <c r="A62" s="30">
        <v>102</v>
      </c>
      <c r="B62" s="31" t="s">
        <v>152</v>
      </c>
      <c r="C62" s="32" t="s">
        <v>82</v>
      </c>
      <c r="D62" s="30" t="s">
        <v>153</v>
      </c>
      <c r="E62" s="33">
        <v>2.85</v>
      </c>
      <c r="F62" s="33" t="s">
        <v>84</v>
      </c>
      <c r="G62" s="34" t="s">
        <v>85</v>
      </c>
    </row>
    <row r="63" s="7" customFormat="1" ht="24.75" customHeight="1" spans="1:7">
      <c r="A63" s="30">
        <v>103</v>
      </c>
      <c r="B63" s="31" t="s">
        <v>154</v>
      </c>
      <c r="C63" s="32" t="s">
        <v>82</v>
      </c>
      <c r="D63" s="30" t="s">
        <v>155</v>
      </c>
      <c r="E63" s="33">
        <v>5.8</v>
      </c>
      <c r="F63" s="33" t="s">
        <v>84</v>
      </c>
      <c r="G63" s="34" t="s">
        <v>85</v>
      </c>
    </row>
    <row r="64" s="7" customFormat="1" ht="24.75" customHeight="1" spans="1:7">
      <c r="A64" s="30">
        <v>104</v>
      </c>
      <c r="B64" s="31" t="s">
        <v>156</v>
      </c>
      <c r="C64" s="32" t="s">
        <v>82</v>
      </c>
      <c r="D64" s="30" t="s">
        <v>157</v>
      </c>
      <c r="E64" s="33">
        <v>13.3</v>
      </c>
      <c r="F64" s="33" t="s">
        <v>84</v>
      </c>
      <c r="G64" s="34" t="s">
        <v>85</v>
      </c>
    </row>
    <row r="65" s="7" customFormat="1" ht="24.75" customHeight="1" spans="1:7">
      <c r="A65" s="30">
        <v>105</v>
      </c>
      <c r="B65" s="31" t="s">
        <v>158</v>
      </c>
      <c r="C65" s="32" t="s">
        <v>82</v>
      </c>
      <c r="D65" s="30" t="s">
        <v>159</v>
      </c>
      <c r="E65" s="33">
        <v>6.31</v>
      </c>
      <c r="F65" s="33" t="s">
        <v>84</v>
      </c>
      <c r="G65" s="34" t="s">
        <v>85</v>
      </c>
    </row>
    <row r="66" s="7" customFormat="1" ht="24.75" customHeight="1" spans="1:7">
      <c r="A66" s="30">
        <v>106</v>
      </c>
      <c r="B66" s="31" t="s">
        <v>160</v>
      </c>
      <c r="C66" s="32" t="s">
        <v>82</v>
      </c>
      <c r="D66" s="30" t="s">
        <v>161</v>
      </c>
      <c r="E66" s="33">
        <v>2</v>
      </c>
      <c r="F66" s="33" t="s">
        <v>84</v>
      </c>
      <c r="G66" s="34" t="s">
        <v>85</v>
      </c>
    </row>
    <row r="67" s="7" customFormat="1" ht="24.75" customHeight="1" spans="1:7">
      <c r="A67" s="30">
        <v>107</v>
      </c>
      <c r="B67" s="31" t="s">
        <v>162</v>
      </c>
      <c r="C67" s="32" t="s">
        <v>82</v>
      </c>
      <c r="D67" s="30" t="s">
        <v>163</v>
      </c>
      <c r="E67" s="33">
        <v>5.39</v>
      </c>
      <c r="F67" s="33" t="s">
        <v>84</v>
      </c>
      <c r="G67" s="34" t="s">
        <v>85</v>
      </c>
    </row>
    <row r="68" s="7" customFormat="1" ht="24.75" customHeight="1" spans="1:7">
      <c r="A68" s="30">
        <v>108</v>
      </c>
      <c r="B68" s="31" t="s">
        <v>164</v>
      </c>
      <c r="C68" s="32" t="s">
        <v>82</v>
      </c>
      <c r="D68" s="30" t="s">
        <v>165</v>
      </c>
      <c r="E68" s="33">
        <v>6.03</v>
      </c>
      <c r="F68" s="33" t="s">
        <v>84</v>
      </c>
      <c r="G68" s="34" t="s">
        <v>85</v>
      </c>
    </row>
    <row r="69" s="7" customFormat="1" ht="24.75" customHeight="1" spans="1:7">
      <c r="A69" s="30">
        <v>109</v>
      </c>
      <c r="B69" s="31" t="s">
        <v>166</v>
      </c>
      <c r="C69" s="32" t="s">
        <v>82</v>
      </c>
      <c r="D69" s="30" t="s">
        <v>167</v>
      </c>
      <c r="E69" s="33">
        <v>1.67</v>
      </c>
      <c r="F69" s="33" t="s">
        <v>84</v>
      </c>
      <c r="G69" s="34" t="s">
        <v>85</v>
      </c>
    </row>
    <row r="70" s="7" customFormat="1" ht="24.75" customHeight="1" spans="1:7">
      <c r="A70" s="30">
        <v>110</v>
      </c>
      <c r="B70" s="31" t="s">
        <v>168</v>
      </c>
      <c r="C70" s="32" t="s">
        <v>82</v>
      </c>
      <c r="D70" s="30" t="s">
        <v>169</v>
      </c>
      <c r="E70" s="33">
        <v>3.15</v>
      </c>
      <c r="F70" s="33" t="s">
        <v>84</v>
      </c>
      <c r="G70" s="34" t="s">
        <v>85</v>
      </c>
    </row>
    <row r="71" s="7" customFormat="1" ht="24.75" customHeight="1" spans="1:7">
      <c r="A71" s="30">
        <v>111</v>
      </c>
      <c r="B71" s="31" t="s">
        <v>170</v>
      </c>
      <c r="C71" s="32" t="s">
        <v>82</v>
      </c>
      <c r="D71" s="30" t="s">
        <v>171</v>
      </c>
      <c r="E71" s="33">
        <v>6.32</v>
      </c>
      <c r="F71" s="33" t="s">
        <v>84</v>
      </c>
      <c r="G71" s="34" t="s">
        <v>85</v>
      </c>
    </row>
    <row r="72" s="7" customFormat="1" ht="24.75" customHeight="1" spans="1:7">
      <c r="A72" s="30">
        <v>112</v>
      </c>
      <c r="B72" s="31" t="s">
        <v>172</v>
      </c>
      <c r="C72" s="32" t="s">
        <v>82</v>
      </c>
      <c r="D72" s="30" t="s">
        <v>173</v>
      </c>
      <c r="E72" s="33">
        <v>14.34</v>
      </c>
      <c r="F72" s="33" t="s">
        <v>84</v>
      </c>
      <c r="G72" s="34" t="s">
        <v>85</v>
      </c>
    </row>
    <row r="73" s="7" customFormat="1" ht="24.75" customHeight="1" spans="1:7">
      <c r="A73" s="30">
        <v>113</v>
      </c>
      <c r="B73" s="31" t="s">
        <v>174</v>
      </c>
      <c r="C73" s="32" t="s">
        <v>82</v>
      </c>
      <c r="D73" s="30" t="s">
        <v>175</v>
      </c>
      <c r="E73" s="33">
        <v>5.31</v>
      </c>
      <c r="F73" s="33" t="s">
        <v>84</v>
      </c>
      <c r="G73" s="34" t="s">
        <v>85</v>
      </c>
    </row>
    <row r="74" s="7" customFormat="1" ht="24.75" customHeight="1" spans="1:7">
      <c r="A74" s="30">
        <v>114</v>
      </c>
      <c r="B74" s="31" t="s">
        <v>176</v>
      </c>
      <c r="C74" s="32" t="s">
        <v>82</v>
      </c>
      <c r="D74" s="30" t="s">
        <v>177</v>
      </c>
      <c r="E74" s="33">
        <v>16.33</v>
      </c>
      <c r="F74" s="33" t="s">
        <v>84</v>
      </c>
      <c r="G74" s="34" t="s">
        <v>85</v>
      </c>
    </row>
    <row r="75" s="7" customFormat="1" ht="24.75" customHeight="1" spans="1:7">
      <c r="A75" s="30">
        <v>115</v>
      </c>
      <c r="B75" s="31" t="s">
        <v>178</v>
      </c>
      <c r="C75" s="32" t="s">
        <v>82</v>
      </c>
      <c r="D75" s="30" t="s">
        <v>179</v>
      </c>
      <c r="E75" s="33">
        <v>6.57</v>
      </c>
      <c r="F75" s="33" t="s">
        <v>84</v>
      </c>
      <c r="G75" s="34" t="s">
        <v>85</v>
      </c>
    </row>
    <row r="76" s="7" customFormat="1" ht="24.75" customHeight="1" spans="1:7">
      <c r="A76" s="30">
        <v>116</v>
      </c>
      <c r="B76" s="31" t="s">
        <v>180</v>
      </c>
      <c r="C76" s="32" t="s">
        <v>82</v>
      </c>
      <c r="D76" s="30" t="s">
        <v>181</v>
      </c>
      <c r="E76" s="33">
        <v>6.84</v>
      </c>
      <c r="F76" s="33" t="s">
        <v>84</v>
      </c>
      <c r="G76" s="34" t="s">
        <v>85</v>
      </c>
    </row>
    <row r="77" s="7" customFormat="1" ht="24.75" customHeight="1" spans="1:7">
      <c r="A77" s="30">
        <v>117</v>
      </c>
      <c r="B77" s="31" t="s">
        <v>182</v>
      </c>
      <c r="C77" s="32" t="s">
        <v>82</v>
      </c>
      <c r="D77" s="30" t="s">
        <v>183</v>
      </c>
      <c r="E77" s="33">
        <v>12.42</v>
      </c>
      <c r="F77" s="33" t="s">
        <v>84</v>
      </c>
      <c r="G77" s="34" t="s">
        <v>85</v>
      </c>
    </row>
    <row r="78" s="7" customFormat="1" ht="24.75" customHeight="1" spans="1:7">
      <c r="A78" s="30">
        <v>118</v>
      </c>
      <c r="B78" s="31" t="s">
        <v>184</v>
      </c>
      <c r="C78" s="32" t="s">
        <v>82</v>
      </c>
      <c r="D78" s="30" t="s">
        <v>185</v>
      </c>
      <c r="E78" s="33">
        <v>13.69</v>
      </c>
      <c r="F78" s="33" t="s">
        <v>84</v>
      </c>
      <c r="G78" s="34" t="s">
        <v>85</v>
      </c>
    </row>
    <row r="79" s="7" customFormat="1" ht="24.75" customHeight="1" spans="1:7">
      <c r="A79" s="30">
        <v>119</v>
      </c>
      <c r="B79" s="31" t="s">
        <v>186</v>
      </c>
      <c r="C79" s="32" t="s">
        <v>82</v>
      </c>
      <c r="D79" s="30" t="s">
        <v>187</v>
      </c>
      <c r="E79" s="33">
        <v>8.89</v>
      </c>
      <c r="F79" s="33" t="s">
        <v>84</v>
      </c>
      <c r="G79" s="34" t="s">
        <v>85</v>
      </c>
    </row>
    <row r="80" s="7" customFormat="1" ht="24.75" customHeight="1" spans="1:7">
      <c r="A80" s="30">
        <v>120</v>
      </c>
      <c r="B80" s="31" t="s">
        <v>188</v>
      </c>
      <c r="C80" s="32" t="s">
        <v>82</v>
      </c>
      <c r="D80" s="30" t="s">
        <v>189</v>
      </c>
      <c r="E80" s="33">
        <v>6.72</v>
      </c>
      <c r="F80" s="33" t="s">
        <v>84</v>
      </c>
      <c r="G80" s="34" t="s">
        <v>85</v>
      </c>
    </row>
    <row r="81" s="7" customFormat="1" ht="24.75" customHeight="1" spans="1:7">
      <c r="A81" s="30">
        <v>121</v>
      </c>
      <c r="B81" s="31" t="s">
        <v>190</v>
      </c>
      <c r="C81" s="32" t="s">
        <v>82</v>
      </c>
      <c r="D81" s="30" t="s">
        <v>191</v>
      </c>
      <c r="E81" s="33">
        <v>6.14</v>
      </c>
      <c r="F81" s="33" t="s">
        <v>84</v>
      </c>
      <c r="G81" s="34" t="s">
        <v>85</v>
      </c>
    </row>
    <row r="82" s="7" customFormat="1" ht="24.75" customHeight="1" spans="1:7">
      <c r="A82" s="30">
        <v>122</v>
      </c>
      <c r="B82" s="31" t="s">
        <v>192</v>
      </c>
      <c r="C82" s="32" t="s">
        <v>82</v>
      </c>
      <c r="D82" s="30" t="s">
        <v>193</v>
      </c>
      <c r="E82" s="33">
        <v>7.97</v>
      </c>
      <c r="F82" s="33" t="s">
        <v>84</v>
      </c>
      <c r="G82" s="34" t="s">
        <v>85</v>
      </c>
    </row>
    <row r="83" s="7" customFormat="1" ht="24.75" customHeight="1" spans="1:7">
      <c r="A83" s="30">
        <v>123</v>
      </c>
      <c r="B83" s="31" t="s">
        <v>194</v>
      </c>
      <c r="C83" s="32" t="s">
        <v>82</v>
      </c>
      <c r="D83" s="30" t="s">
        <v>195</v>
      </c>
      <c r="E83" s="33">
        <v>8.02</v>
      </c>
      <c r="F83" s="33" t="s">
        <v>84</v>
      </c>
      <c r="G83" s="34" t="s">
        <v>85</v>
      </c>
    </row>
    <row r="84" s="7" customFormat="1" ht="24.75" customHeight="1" spans="1:7">
      <c r="A84" s="30">
        <v>124</v>
      </c>
      <c r="B84" s="31" t="s">
        <v>196</v>
      </c>
      <c r="C84" s="32" t="s">
        <v>82</v>
      </c>
      <c r="D84" s="30" t="s">
        <v>197</v>
      </c>
      <c r="E84" s="33">
        <v>6.37</v>
      </c>
      <c r="F84" s="33" t="s">
        <v>84</v>
      </c>
      <c r="G84" s="34" t="s">
        <v>85</v>
      </c>
    </row>
    <row r="85" s="7" customFormat="1" ht="24.75" customHeight="1" spans="1:7">
      <c r="A85" s="30">
        <v>125</v>
      </c>
      <c r="B85" s="31" t="s">
        <v>198</v>
      </c>
      <c r="C85" s="32" t="s">
        <v>82</v>
      </c>
      <c r="D85" s="30" t="s">
        <v>199</v>
      </c>
      <c r="E85" s="33">
        <v>14.42</v>
      </c>
      <c r="F85" s="33" t="s">
        <v>84</v>
      </c>
      <c r="G85" s="34" t="s">
        <v>85</v>
      </c>
    </row>
    <row r="86" s="7" customFormat="1" ht="24.75" customHeight="1" spans="1:7">
      <c r="A86" s="30">
        <v>126</v>
      </c>
      <c r="B86" s="31" t="s">
        <v>200</v>
      </c>
      <c r="C86" s="32" t="s">
        <v>82</v>
      </c>
      <c r="D86" s="30" t="s">
        <v>201</v>
      </c>
      <c r="E86" s="33">
        <v>1.3</v>
      </c>
      <c r="F86" s="33" t="s">
        <v>84</v>
      </c>
      <c r="G86" s="34" t="s">
        <v>85</v>
      </c>
    </row>
    <row r="87" s="7" customFormat="1" ht="24.75" customHeight="1" spans="1:7">
      <c r="A87" s="30">
        <v>127</v>
      </c>
      <c r="B87" s="31" t="s">
        <v>202</v>
      </c>
      <c r="C87" s="32" t="s">
        <v>82</v>
      </c>
      <c r="D87" s="30" t="s">
        <v>203</v>
      </c>
      <c r="E87" s="33">
        <v>8.59</v>
      </c>
      <c r="F87" s="33" t="s">
        <v>84</v>
      </c>
      <c r="G87" s="34" t="s">
        <v>85</v>
      </c>
    </row>
    <row r="88" s="7" customFormat="1" ht="24.75" customHeight="1" spans="1:7">
      <c r="A88" s="30">
        <v>128</v>
      </c>
      <c r="B88" s="31" t="s">
        <v>204</v>
      </c>
      <c r="C88" s="32" t="s">
        <v>82</v>
      </c>
      <c r="D88" s="30" t="s">
        <v>205</v>
      </c>
      <c r="E88" s="33">
        <v>7.75</v>
      </c>
      <c r="F88" s="33" t="s">
        <v>84</v>
      </c>
      <c r="G88" s="34" t="s">
        <v>85</v>
      </c>
    </row>
    <row r="89" s="7" customFormat="1" ht="24.75" customHeight="1" spans="1:7">
      <c r="A89" s="30">
        <v>129</v>
      </c>
      <c r="B89" s="31" t="s">
        <v>206</v>
      </c>
      <c r="C89" s="32" t="s">
        <v>82</v>
      </c>
      <c r="D89" s="30" t="s">
        <v>207</v>
      </c>
      <c r="E89" s="33">
        <v>3.97</v>
      </c>
      <c r="F89" s="33" t="s">
        <v>84</v>
      </c>
      <c r="G89" s="34" t="s">
        <v>85</v>
      </c>
    </row>
    <row r="90" s="7" customFormat="1" ht="24.75" customHeight="1" spans="1:7">
      <c r="A90" s="30">
        <v>130</v>
      </c>
      <c r="B90" s="31" t="s">
        <v>208</v>
      </c>
      <c r="C90" s="32" t="s">
        <v>82</v>
      </c>
      <c r="D90" s="30" t="s">
        <v>209</v>
      </c>
      <c r="E90" s="33">
        <v>15.24</v>
      </c>
      <c r="F90" s="33" t="s">
        <v>84</v>
      </c>
      <c r="G90" s="34" t="s">
        <v>85</v>
      </c>
    </row>
    <row r="91" s="7" customFormat="1" ht="24.75" customHeight="1" spans="1:7">
      <c r="A91" s="30">
        <v>131</v>
      </c>
      <c r="B91" s="31" t="s">
        <v>210</v>
      </c>
      <c r="C91" s="32" t="s">
        <v>82</v>
      </c>
      <c r="D91" s="30" t="s">
        <v>211</v>
      </c>
      <c r="E91" s="33">
        <v>1.85</v>
      </c>
      <c r="F91" s="33" t="s">
        <v>84</v>
      </c>
      <c r="G91" s="34" t="s">
        <v>85</v>
      </c>
    </row>
    <row r="92" s="7" customFormat="1" ht="24.75" customHeight="1" spans="1:7">
      <c r="A92" s="30">
        <v>132</v>
      </c>
      <c r="B92" s="31" t="s">
        <v>212</v>
      </c>
      <c r="C92" s="32" t="s">
        <v>82</v>
      </c>
      <c r="D92" s="30" t="s">
        <v>213</v>
      </c>
      <c r="E92" s="33">
        <v>6.02</v>
      </c>
      <c r="F92" s="33" t="s">
        <v>84</v>
      </c>
      <c r="G92" s="34" t="s">
        <v>85</v>
      </c>
    </row>
    <row r="93" s="7" customFormat="1" ht="24.75" customHeight="1" spans="1:7">
      <c r="A93" s="30">
        <v>133</v>
      </c>
      <c r="B93" s="31" t="s">
        <v>214</v>
      </c>
      <c r="C93" s="32" t="s">
        <v>82</v>
      </c>
      <c r="D93" s="30" t="s">
        <v>215</v>
      </c>
      <c r="E93" s="33">
        <v>9.17</v>
      </c>
      <c r="F93" s="33" t="s">
        <v>84</v>
      </c>
      <c r="G93" s="34" t="s">
        <v>85</v>
      </c>
    </row>
    <row r="94" s="7" customFormat="1" ht="24.75" customHeight="1" spans="1:7">
      <c r="A94" s="30">
        <v>134</v>
      </c>
      <c r="B94" s="31" t="s">
        <v>216</v>
      </c>
      <c r="C94" s="32" t="s">
        <v>82</v>
      </c>
      <c r="D94" s="30" t="s">
        <v>217</v>
      </c>
      <c r="E94" s="33">
        <v>13.68</v>
      </c>
      <c r="F94" s="33" t="s">
        <v>84</v>
      </c>
      <c r="G94" s="34" t="s">
        <v>85</v>
      </c>
    </row>
    <row r="95" s="7" customFormat="1" ht="24.75" customHeight="1" spans="1:7">
      <c r="A95" s="30">
        <v>135</v>
      </c>
      <c r="B95" s="31" t="s">
        <v>218</v>
      </c>
      <c r="C95" s="32" t="s">
        <v>82</v>
      </c>
      <c r="D95" s="30" t="s">
        <v>219</v>
      </c>
      <c r="E95" s="33">
        <v>10.8</v>
      </c>
      <c r="F95" s="33" t="s">
        <v>84</v>
      </c>
      <c r="G95" s="34" t="s">
        <v>85</v>
      </c>
    </row>
    <row r="96" s="7" customFormat="1" ht="24.75" customHeight="1" spans="1:7">
      <c r="A96" s="30">
        <v>136</v>
      </c>
      <c r="B96" s="31" t="s">
        <v>220</v>
      </c>
      <c r="C96" s="32" t="s">
        <v>82</v>
      </c>
      <c r="D96" s="30" t="s">
        <v>221</v>
      </c>
      <c r="E96" s="33">
        <v>7.27</v>
      </c>
      <c r="F96" s="33" t="s">
        <v>84</v>
      </c>
      <c r="G96" s="34" t="s">
        <v>85</v>
      </c>
    </row>
    <row r="97" s="7" customFormat="1" ht="24.75" customHeight="1" spans="1:7">
      <c r="A97" s="30">
        <v>137</v>
      </c>
      <c r="B97" s="31" t="s">
        <v>222</v>
      </c>
      <c r="C97" s="32" t="s">
        <v>82</v>
      </c>
      <c r="D97" s="30" t="s">
        <v>223</v>
      </c>
      <c r="E97" s="33">
        <v>4.87</v>
      </c>
      <c r="F97" s="33" t="s">
        <v>84</v>
      </c>
      <c r="G97" s="34" t="s">
        <v>85</v>
      </c>
    </row>
    <row r="98" s="7" customFormat="1" ht="24.75" customHeight="1" spans="1:7">
      <c r="A98" s="30">
        <v>138</v>
      </c>
      <c r="B98" s="31" t="s">
        <v>224</v>
      </c>
      <c r="C98" s="32" t="s">
        <v>82</v>
      </c>
      <c r="D98" s="30" t="s">
        <v>225</v>
      </c>
      <c r="E98" s="33">
        <v>6.65</v>
      </c>
      <c r="F98" s="33" t="s">
        <v>84</v>
      </c>
      <c r="G98" s="34" t="s">
        <v>85</v>
      </c>
    </row>
    <row r="99" s="7" customFormat="1" ht="24.75" customHeight="1" spans="1:7">
      <c r="A99" s="30">
        <v>139</v>
      </c>
      <c r="B99" s="31" t="s">
        <v>226</v>
      </c>
      <c r="C99" s="32" t="s">
        <v>82</v>
      </c>
      <c r="D99" s="30" t="s">
        <v>227</v>
      </c>
      <c r="E99" s="33">
        <v>7.2</v>
      </c>
      <c r="F99" s="33" t="s">
        <v>84</v>
      </c>
      <c r="G99" s="34" t="s">
        <v>85</v>
      </c>
    </row>
    <row r="100" s="7" customFormat="1" ht="24.75" customHeight="1" spans="1:7">
      <c r="A100" s="30">
        <v>140</v>
      </c>
      <c r="B100" s="31" t="s">
        <v>228</v>
      </c>
      <c r="C100" s="32" t="s">
        <v>82</v>
      </c>
      <c r="D100" s="30" t="s">
        <v>229</v>
      </c>
      <c r="E100" s="33">
        <v>9.29</v>
      </c>
      <c r="F100" s="33" t="s">
        <v>84</v>
      </c>
      <c r="G100" s="34" t="s">
        <v>85</v>
      </c>
    </row>
    <row r="101" s="7" customFormat="1" ht="24.75" customHeight="1" spans="1:7">
      <c r="A101" s="30">
        <v>141</v>
      </c>
      <c r="B101" s="31" t="s">
        <v>230</v>
      </c>
      <c r="C101" s="32" t="s">
        <v>82</v>
      </c>
      <c r="D101" s="30" t="s">
        <v>231</v>
      </c>
      <c r="E101" s="33">
        <v>4.54</v>
      </c>
      <c r="F101" s="33" t="s">
        <v>84</v>
      </c>
      <c r="G101" s="34" t="s">
        <v>85</v>
      </c>
    </row>
    <row r="102" s="7" customFormat="1" ht="24.75" customHeight="1" spans="1:7">
      <c r="A102" s="30">
        <v>142</v>
      </c>
      <c r="B102" s="31" t="s">
        <v>232</v>
      </c>
      <c r="C102" s="32" t="s">
        <v>82</v>
      </c>
      <c r="D102" s="30" t="s">
        <v>233</v>
      </c>
      <c r="E102" s="33">
        <v>15.65</v>
      </c>
      <c r="F102" s="33" t="s">
        <v>84</v>
      </c>
      <c r="G102" s="34" t="s">
        <v>85</v>
      </c>
    </row>
    <row r="103" s="7" customFormat="1" ht="24.75" customHeight="1" spans="1:7">
      <c r="A103" s="30">
        <v>143</v>
      </c>
      <c r="B103" s="31" t="s">
        <v>234</v>
      </c>
      <c r="C103" s="32" t="s">
        <v>82</v>
      </c>
      <c r="D103" s="30" t="s">
        <v>235</v>
      </c>
      <c r="E103" s="33">
        <v>6.08</v>
      </c>
      <c r="F103" s="33" t="s">
        <v>84</v>
      </c>
      <c r="G103" s="34" t="s">
        <v>85</v>
      </c>
    </row>
    <row r="104" s="7" customFormat="1" ht="24.75" customHeight="1" spans="1:7">
      <c r="A104" s="30">
        <v>144</v>
      </c>
      <c r="B104" s="31" t="s">
        <v>236</v>
      </c>
      <c r="C104" s="32" t="s">
        <v>82</v>
      </c>
      <c r="D104" s="30" t="s">
        <v>237</v>
      </c>
      <c r="E104" s="33">
        <v>0.46</v>
      </c>
      <c r="F104" s="33" t="s">
        <v>84</v>
      </c>
      <c r="G104" s="34" t="s">
        <v>85</v>
      </c>
    </row>
    <row r="105" s="7" customFormat="1" ht="24.75" customHeight="1" spans="1:7">
      <c r="A105" s="30">
        <v>145</v>
      </c>
      <c r="B105" s="31" t="s">
        <v>238</v>
      </c>
      <c r="C105" s="32" t="s">
        <v>82</v>
      </c>
      <c r="D105" s="30" t="s">
        <v>239</v>
      </c>
      <c r="E105" s="33">
        <v>6.44</v>
      </c>
      <c r="F105" s="33" t="s">
        <v>84</v>
      </c>
      <c r="G105" s="34" t="s">
        <v>85</v>
      </c>
    </row>
    <row r="106" s="7" customFormat="1" ht="24.75" customHeight="1" spans="1:7">
      <c r="A106" s="30">
        <v>146</v>
      </c>
      <c r="B106" s="31" t="s">
        <v>240</v>
      </c>
      <c r="C106" s="32" t="s">
        <v>82</v>
      </c>
      <c r="D106" s="30" t="s">
        <v>241</v>
      </c>
      <c r="E106" s="33">
        <v>12.42</v>
      </c>
      <c r="F106" s="33" t="s">
        <v>84</v>
      </c>
      <c r="G106" s="34" t="s">
        <v>85</v>
      </c>
    </row>
    <row r="107" s="7" customFormat="1" ht="24.75" customHeight="1" spans="1:7">
      <c r="A107" s="30">
        <v>147</v>
      </c>
      <c r="B107" s="31" t="s">
        <v>242</v>
      </c>
      <c r="C107" s="32" t="s">
        <v>82</v>
      </c>
      <c r="D107" s="30" t="s">
        <v>243</v>
      </c>
      <c r="E107" s="33">
        <v>3.77</v>
      </c>
      <c r="F107" s="33" t="s">
        <v>84</v>
      </c>
      <c r="G107" s="34" t="s">
        <v>85</v>
      </c>
    </row>
    <row r="108" s="7" customFormat="1" ht="24.75" customHeight="1" spans="1:7">
      <c r="A108" s="30">
        <v>148</v>
      </c>
      <c r="B108" s="31" t="s">
        <v>244</v>
      </c>
      <c r="C108" s="32" t="s">
        <v>82</v>
      </c>
      <c r="D108" s="30" t="s">
        <v>245</v>
      </c>
      <c r="E108" s="33">
        <v>1.81</v>
      </c>
      <c r="F108" s="33" t="s">
        <v>84</v>
      </c>
      <c r="G108" s="34" t="s">
        <v>85</v>
      </c>
    </row>
    <row r="109" s="7" customFormat="1" ht="24.75" customHeight="1" spans="1:7">
      <c r="A109" s="30">
        <v>149</v>
      </c>
      <c r="B109" s="31" t="s">
        <v>246</v>
      </c>
      <c r="C109" s="32" t="s">
        <v>82</v>
      </c>
      <c r="D109" s="30" t="s">
        <v>247</v>
      </c>
      <c r="E109" s="33">
        <v>8.97</v>
      </c>
      <c r="F109" s="33" t="s">
        <v>84</v>
      </c>
      <c r="G109" s="34" t="s">
        <v>85</v>
      </c>
    </row>
    <row r="110" s="7" customFormat="1" ht="24.75" customHeight="1" spans="1:7">
      <c r="A110" s="30">
        <v>150</v>
      </c>
      <c r="B110" s="31" t="s">
        <v>248</v>
      </c>
      <c r="C110" s="32" t="s">
        <v>82</v>
      </c>
      <c r="D110" s="30" t="s">
        <v>249</v>
      </c>
      <c r="E110" s="33">
        <v>6.66</v>
      </c>
      <c r="F110" s="33" t="s">
        <v>84</v>
      </c>
      <c r="G110" s="34" t="s">
        <v>85</v>
      </c>
    </row>
    <row r="111" s="7" customFormat="1" ht="24.75" customHeight="1" spans="1:7">
      <c r="A111" s="30">
        <v>151</v>
      </c>
      <c r="B111" s="31" t="s">
        <v>250</v>
      </c>
      <c r="C111" s="32" t="s">
        <v>82</v>
      </c>
      <c r="D111" s="30" t="s">
        <v>251</v>
      </c>
      <c r="E111" s="33">
        <v>10.48</v>
      </c>
      <c r="F111" s="33" t="s">
        <v>84</v>
      </c>
      <c r="G111" s="34" t="s">
        <v>85</v>
      </c>
    </row>
    <row r="112" s="7" customFormat="1" ht="24.75" customHeight="1" spans="1:7">
      <c r="A112" s="30">
        <v>152</v>
      </c>
      <c r="B112" s="31" t="s">
        <v>252</v>
      </c>
      <c r="C112" s="32" t="s">
        <v>82</v>
      </c>
      <c r="D112" s="30" t="s">
        <v>253</v>
      </c>
      <c r="E112" s="33">
        <v>2.08</v>
      </c>
      <c r="F112" s="33" t="s">
        <v>84</v>
      </c>
      <c r="G112" s="34" t="s">
        <v>85</v>
      </c>
    </row>
    <row r="113" s="7" customFormat="1" ht="24.75" customHeight="1" spans="1:7">
      <c r="A113" s="30">
        <v>153</v>
      </c>
      <c r="B113" s="31" t="s">
        <v>254</v>
      </c>
      <c r="C113" s="32" t="s">
        <v>82</v>
      </c>
      <c r="D113" s="30" t="s">
        <v>255</v>
      </c>
      <c r="E113" s="33">
        <v>4.27</v>
      </c>
      <c r="F113" s="33" t="s">
        <v>84</v>
      </c>
      <c r="G113" s="34" t="s">
        <v>85</v>
      </c>
    </row>
    <row r="114" s="7" customFormat="1" ht="24.75" customHeight="1" spans="1:7">
      <c r="A114" s="30">
        <v>154</v>
      </c>
      <c r="B114" s="31" t="s">
        <v>256</v>
      </c>
      <c r="C114" s="32" t="s">
        <v>82</v>
      </c>
      <c r="D114" s="30" t="s">
        <v>257</v>
      </c>
      <c r="E114" s="33">
        <v>6.54</v>
      </c>
      <c r="F114" s="33" t="s">
        <v>84</v>
      </c>
      <c r="G114" s="34" t="s">
        <v>85</v>
      </c>
    </row>
    <row r="115" s="7" customFormat="1" ht="24.75" customHeight="1" spans="1:7">
      <c r="A115" s="30">
        <v>155</v>
      </c>
      <c r="B115" s="31" t="s">
        <v>258</v>
      </c>
      <c r="C115" s="32" t="s">
        <v>82</v>
      </c>
      <c r="D115" s="30" t="s">
        <v>259</v>
      </c>
      <c r="E115" s="33">
        <v>7.85</v>
      </c>
      <c r="F115" s="33" t="s">
        <v>84</v>
      </c>
      <c r="G115" s="34" t="s">
        <v>85</v>
      </c>
    </row>
    <row r="116" s="7" customFormat="1" ht="24.75" customHeight="1" spans="1:7">
      <c r="A116" s="30">
        <v>156</v>
      </c>
      <c r="B116" s="31" t="s">
        <v>260</v>
      </c>
      <c r="C116" s="32" t="s">
        <v>82</v>
      </c>
      <c r="D116" s="30" t="s">
        <v>261</v>
      </c>
      <c r="E116" s="33">
        <v>11.4</v>
      </c>
      <c r="F116" s="33" t="s">
        <v>84</v>
      </c>
      <c r="G116" s="34" t="s">
        <v>85</v>
      </c>
    </row>
    <row r="117" s="7" customFormat="1" ht="24.75" customHeight="1" spans="1:7">
      <c r="A117" s="30">
        <v>157</v>
      </c>
      <c r="B117" s="31" t="s">
        <v>262</v>
      </c>
      <c r="C117" s="32" t="s">
        <v>82</v>
      </c>
      <c r="D117" s="30" t="s">
        <v>263</v>
      </c>
      <c r="E117" s="33">
        <v>1.31</v>
      </c>
      <c r="F117" s="33" t="s">
        <v>84</v>
      </c>
      <c r="G117" s="34" t="s">
        <v>85</v>
      </c>
    </row>
    <row r="118" s="7" customFormat="1" ht="24.75" customHeight="1" spans="1:7">
      <c r="A118" s="30">
        <v>158</v>
      </c>
      <c r="B118" s="31" t="s">
        <v>264</v>
      </c>
      <c r="C118" s="32" t="s">
        <v>82</v>
      </c>
      <c r="D118" s="30" t="s">
        <v>265</v>
      </c>
      <c r="E118" s="33">
        <v>7.93</v>
      </c>
      <c r="F118" s="33" t="s">
        <v>84</v>
      </c>
      <c r="G118" s="34" t="s">
        <v>85</v>
      </c>
    </row>
    <row r="119" s="7" customFormat="1" ht="24.75" customHeight="1" spans="1:7">
      <c r="A119" s="30">
        <v>159</v>
      </c>
      <c r="B119" s="31" t="s">
        <v>266</v>
      </c>
      <c r="C119" s="32" t="s">
        <v>82</v>
      </c>
      <c r="D119" s="30" t="s">
        <v>267</v>
      </c>
      <c r="E119" s="33">
        <v>7.8</v>
      </c>
      <c r="F119" s="33" t="s">
        <v>84</v>
      </c>
      <c r="G119" s="34" t="s">
        <v>85</v>
      </c>
    </row>
    <row r="120" s="7" customFormat="1" ht="24.75" customHeight="1" spans="1:7">
      <c r="A120" s="30">
        <v>160</v>
      </c>
      <c r="B120" s="31" t="s">
        <v>268</v>
      </c>
      <c r="C120" s="32" t="s">
        <v>82</v>
      </c>
      <c r="D120" s="30" t="s">
        <v>269</v>
      </c>
      <c r="E120" s="33">
        <v>12.52</v>
      </c>
      <c r="F120" s="33" t="s">
        <v>84</v>
      </c>
      <c r="G120" s="34" t="s">
        <v>85</v>
      </c>
    </row>
    <row r="121" s="7" customFormat="1" ht="24.75" customHeight="1" spans="1:7">
      <c r="A121" s="30">
        <v>161</v>
      </c>
      <c r="B121" s="31" t="s">
        <v>270</v>
      </c>
      <c r="C121" s="32" t="s">
        <v>82</v>
      </c>
      <c r="D121" s="30" t="s">
        <v>271</v>
      </c>
      <c r="E121" s="33">
        <v>16.42</v>
      </c>
      <c r="F121" s="33" t="s">
        <v>84</v>
      </c>
      <c r="G121" s="34" t="s">
        <v>85</v>
      </c>
    </row>
    <row r="122" s="7" customFormat="1" ht="24.75" customHeight="1" spans="1:7">
      <c r="A122" s="30">
        <v>162</v>
      </c>
      <c r="B122" s="31" t="s">
        <v>272</v>
      </c>
      <c r="C122" s="32" t="s">
        <v>82</v>
      </c>
      <c r="D122" s="30" t="s">
        <v>273</v>
      </c>
      <c r="E122" s="33">
        <v>4.5</v>
      </c>
      <c r="F122" s="33" t="s">
        <v>84</v>
      </c>
      <c r="G122" s="34" t="s">
        <v>85</v>
      </c>
    </row>
    <row r="123" s="7" customFormat="1" ht="24.75" customHeight="1" spans="1:7">
      <c r="A123" s="30">
        <v>163</v>
      </c>
      <c r="B123" s="31" t="s">
        <v>274</v>
      </c>
      <c r="C123" s="32" t="s">
        <v>82</v>
      </c>
      <c r="D123" s="30" t="s">
        <v>275</v>
      </c>
      <c r="E123" s="33">
        <v>12.53</v>
      </c>
      <c r="F123" s="33" t="s">
        <v>84</v>
      </c>
      <c r="G123" s="34" t="s">
        <v>85</v>
      </c>
    </row>
    <row r="124" s="7" customFormat="1" ht="24.75" customHeight="1" spans="1:7">
      <c r="A124" s="30">
        <v>164</v>
      </c>
      <c r="B124" s="31" t="s">
        <v>276</v>
      </c>
      <c r="C124" s="32" t="s">
        <v>82</v>
      </c>
      <c r="D124" s="30" t="s">
        <v>277</v>
      </c>
      <c r="E124" s="33">
        <v>3.61</v>
      </c>
      <c r="F124" s="33" t="s">
        <v>84</v>
      </c>
      <c r="G124" s="34" t="s">
        <v>85</v>
      </c>
    </row>
    <row r="125" s="7" customFormat="1" ht="24.75" customHeight="1" spans="1:7">
      <c r="A125" s="30">
        <v>165</v>
      </c>
      <c r="B125" s="31" t="s">
        <v>278</v>
      </c>
      <c r="C125" s="32" t="s">
        <v>82</v>
      </c>
      <c r="D125" s="30" t="s">
        <v>279</v>
      </c>
      <c r="E125" s="33">
        <v>3.88</v>
      </c>
      <c r="F125" s="33" t="s">
        <v>84</v>
      </c>
      <c r="G125" s="34" t="s">
        <v>85</v>
      </c>
    </row>
    <row r="126" s="7" customFormat="1" ht="24.75" customHeight="1" spans="1:7">
      <c r="A126" s="30">
        <v>166</v>
      </c>
      <c r="B126" s="31" t="s">
        <v>280</v>
      </c>
      <c r="C126" s="32" t="s">
        <v>82</v>
      </c>
      <c r="D126" s="30" t="s">
        <v>281</v>
      </c>
      <c r="E126" s="33">
        <v>2.16</v>
      </c>
      <c r="F126" s="33" t="s">
        <v>84</v>
      </c>
      <c r="G126" s="34" t="s">
        <v>85</v>
      </c>
    </row>
    <row r="127" s="7" customFormat="1" ht="24.75" customHeight="1" spans="1:7">
      <c r="A127" s="30">
        <v>167</v>
      </c>
      <c r="B127" s="31" t="s">
        <v>282</v>
      </c>
      <c r="C127" s="32" t="s">
        <v>82</v>
      </c>
      <c r="D127" s="30" t="s">
        <v>283</v>
      </c>
      <c r="E127" s="33">
        <v>7.88</v>
      </c>
      <c r="F127" s="33" t="s">
        <v>84</v>
      </c>
      <c r="G127" s="34" t="s">
        <v>85</v>
      </c>
    </row>
    <row r="128" s="7" customFormat="1" ht="24.75" customHeight="1" spans="1:7">
      <c r="A128" s="30">
        <v>168</v>
      </c>
      <c r="B128" s="31" t="s">
        <v>284</v>
      </c>
      <c r="C128" s="32" t="s">
        <v>82</v>
      </c>
      <c r="D128" s="30" t="s">
        <v>285</v>
      </c>
      <c r="E128" s="33">
        <v>9.07</v>
      </c>
      <c r="F128" s="33" t="s">
        <v>84</v>
      </c>
      <c r="G128" s="34" t="s">
        <v>85</v>
      </c>
    </row>
    <row r="129" s="7" customFormat="1" ht="24.75" customHeight="1" spans="1:7">
      <c r="A129" s="30">
        <v>169</v>
      </c>
      <c r="B129" s="31" t="s">
        <v>286</v>
      </c>
      <c r="C129" s="32" t="s">
        <v>82</v>
      </c>
      <c r="D129" s="30" t="s">
        <v>287</v>
      </c>
      <c r="E129" s="33">
        <v>7.97</v>
      </c>
      <c r="F129" s="33" t="s">
        <v>84</v>
      </c>
      <c r="G129" s="34" t="s">
        <v>85</v>
      </c>
    </row>
    <row r="130" s="7" customFormat="1" ht="24.75" customHeight="1" spans="1:7">
      <c r="A130" s="30">
        <v>170</v>
      </c>
      <c r="B130" s="31" t="s">
        <v>288</v>
      </c>
      <c r="C130" s="32" t="s">
        <v>82</v>
      </c>
      <c r="D130" s="30" t="s">
        <v>289</v>
      </c>
      <c r="E130" s="33">
        <v>2.58</v>
      </c>
      <c r="F130" s="33" t="s">
        <v>84</v>
      </c>
      <c r="G130" s="34" t="s">
        <v>85</v>
      </c>
    </row>
    <row r="131" s="7" customFormat="1" ht="24.75" customHeight="1" spans="1:7">
      <c r="A131" s="30">
        <v>171</v>
      </c>
      <c r="B131" s="31" t="s">
        <v>290</v>
      </c>
      <c r="C131" s="32" t="s">
        <v>82</v>
      </c>
      <c r="D131" s="30" t="s">
        <v>291</v>
      </c>
      <c r="E131" s="33">
        <v>2.25</v>
      </c>
      <c r="F131" s="33" t="s">
        <v>84</v>
      </c>
      <c r="G131" s="34" t="s">
        <v>85</v>
      </c>
    </row>
    <row r="132" s="7" customFormat="1" ht="24.75" customHeight="1" spans="1:7">
      <c r="A132" s="30">
        <v>172</v>
      </c>
      <c r="B132" s="31" t="s">
        <v>292</v>
      </c>
      <c r="C132" s="32" t="s">
        <v>82</v>
      </c>
      <c r="D132" s="30" t="s">
        <v>293</v>
      </c>
      <c r="E132" s="33">
        <v>8.59</v>
      </c>
      <c r="F132" s="33" t="s">
        <v>84</v>
      </c>
      <c r="G132" s="34" t="s">
        <v>85</v>
      </c>
    </row>
    <row r="133" s="7" customFormat="1" ht="24.75" customHeight="1" spans="1:7">
      <c r="A133" s="30">
        <v>173</v>
      </c>
      <c r="B133" s="31" t="s">
        <v>294</v>
      </c>
      <c r="C133" s="32" t="s">
        <v>82</v>
      </c>
      <c r="D133" s="30" t="s">
        <v>295</v>
      </c>
      <c r="E133" s="33">
        <v>4</v>
      </c>
      <c r="F133" s="33" t="s">
        <v>84</v>
      </c>
      <c r="G133" s="34" t="s">
        <v>85</v>
      </c>
    </row>
    <row r="134" s="7" customFormat="1" ht="24.75" customHeight="1" spans="1:7">
      <c r="A134" s="30">
        <v>174</v>
      </c>
      <c r="B134" s="31" t="s">
        <v>296</v>
      </c>
      <c r="C134" s="32" t="s">
        <v>82</v>
      </c>
      <c r="D134" s="30" t="s">
        <v>297</v>
      </c>
      <c r="E134" s="33">
        <v>11.72</v>
      </c>
      <c r="F134" s="33" t="s">
        <v>84</v>
      </c>
      <c r="G134" s="34" t="s">
        <v>85</v>
      </c>
    </row>
    <row r="135" s="7" customFormat="1" ht="24.75" customHeight="1" spans="1:7">
      <c r="A135" s="30">
        <v>175</v>
      </c>
      <c r="B135" s="31" t="s">
        <v>298</v>
      </c>
      <c r="C135" s="32" t="s">
        <v>82</v>
      </c>
      <c r="D135" s="30" t="s">
        <v>299</v>
      </c>
      <c r="E135" s="33">
        <v>8.54</v>
      </c>
      <c r="F135" s="33" t="s">
        <v>84</v>
      </c>
      <c r="G135" s="34" t="s">
        <v>85</v>
      </c>
    </row>
    <row r="136" s="7" customFormat="1" ht="24.75" customHeight="1" spans="1:7">
      <c r="A136" s="30">
        <v>176</v>
      </c>
      <c r="B136" s="31" t="s">
        <v>300</v>
      </c>
      <c r="C136" s="32" t="s">
        <v>82</v>
      </c>
      <c r="D136" s="30" t="s">
        <v>301</v>
      </c>
      <c r="E136" s="33">
        <v>13.83</v>
      </c>
      <c r="F136" s="33" t="s">
        <v>84</v>
      </c>
      <c r="G136" s="34" t="s">
        <v>85</v>
      </c>
    </row>
    <row r="137" s="7" customFormat="1" ht="24.75" customHeight="1" spans="1:7">
      <c r="A137" s="30">
        <v>177</v>
      </c>
      <c r="B137" s="31" t="s">
        <v>302</v>
      </c>
      <c r="C137" s="32" t="s">
        <v>82</v>
      </c>
      <c r="D137" s="30" t="s">
        <v>303</v>
      </c>
      <c r="E137" s="33">
        <v>9.74</v>
      </c>
      <c r="F137" s="33" t="s">
        <v>84</v>
      </c>
      <c r="G137" s="34" t="s">
        <v>85</v>
      </c>
    </row>
    <row r="138" s="7" customFormat="1" ht="24.75" customHeight="1" spans="1:7">
      <c r="A138" s="30">
        <v>178</v>
      </c>
      <c r="B138" s="31" t="s">
        <v>304</v>
      </c>
      <c r="C138" s="32" t="s">
        <v>82</v>
      </c>
      <c r="D138" s="30" t="s">
        <v>305</v>
      </c>
      <c r="E138" s="33">
        <v>5</v>
      </c>
      <c r="F138" s="33" t="s">
        <v>84</v>
      </c>
      <c r="G138" s="34" t="s">
        <v>85</v>
      </c>
    </row>
    <row r="139" s="7" customFormat="1" ht="24.75" customHeight="1" spans="1:7">
      <c r="A139" s="30">
        <v>179</v>
      </c>
      <c r="B139" s="31" t="s">
        <v>306</v>
      </c>
      <c r="C139" s="32" t="s">
        <v>82</v>
      </c>
      <c r="D139" s="30" t="s">
        <v>307</v>
      </c>
      <c r="E139" s="33">
        <v>5.75</v>
      </c>
      <c r="F139" s="33" t="s">
        <v>84</v>
      </c>
      <c r="G139" s="34" t="s">
        <v>85</v>
      </c>
    </row>
    <row r="140" s="7" customFormat="1" ht="24.75" customHeight="1" spans="1:7">
      <c r="A140" s="30">
        <v>180</v>
      </c>
      <c r="B140" s="31" t="s">
        <v>308</v>
      </c>
      <c r="C140" s="32" t="s">
        <v>82</v>
      </c>
      <c r="D140" s="30" t="s">
        <v>309</v>
      </c>
      <c r="E140" s="33">
        <v>2.69</v>
      </c>
      <c r="F140" s="33" t="s">
        <v>84</v>
      </c>
      <c r="G140" s="34" t="s">
        <v>85</v>
      </c>
    </row>
    <row r="141" s="7" customFormat="1" ht="24.75" customHeight="1" spans="1:7">
      <c r="A141" s="30">
        <v>181</v>
      </c>
      <c r="B141" s="31" t="s">
        <v>310</v>
      </c>
      <c r="C141" s="32" t="s">
        <v>82</v>
      </c>
      <c r="D141" s="30" t="s">
        <v>311</v>
      </c>
      <c r="E141" s="33">
        <v>1.98</v>
      </c>
      <c r="F141" s="33" t="s">
        <v>84</v>
      </c>
      <c r="G141" s="34" t="s">
        <v>85</v>
      </c>
    </row>
    <row r="142" s="7" customFormat="1" ht="24.75" customHeight="1" spans="1:7">
      <c r="A142" s="30">
        <v>182</v>
      </c>
      <c r="B142" s="31" t="s">
        <v>312</v>
      </c>
      <c r="C142" s="32" t="s">
        <v>82</v>
      </c>
      <c r="D142" s="30" t="s">
        <v>313</v>
      </c>
      <c r="E142" s="33">
        <v>9.4</v>
      </c>
      <c r="F142" s="33" t="s">
        <v>84</v>
      </c>
      <c r="G142" s="34" t="s">
        <v>85</v>
      </c>
    </row>
    <row r="143" s="7" customFormat="1" ht="24.75" customHeight="1" spans="1:7">
      <c r="A143" s="30">
        <v>183</v>
      </c>
      <c r="B143" s="31" t="s">
        <v>314</v>
      </c>
      <c r="C143" s="32" t="s">
        <v>82</v>
      </c>
      <c r="D143" s="30" t="s">
        <v>315</v>
      </c>
      <c r="E143" s="33">
        <v>12.9</v>
      </c>
      <c r="F143" s="33" t="s">
        <v>84</v>
      </c>
      <c r="G143" s="34" t="s">
        <v>85</v>
      </c>
    </row>
    <row r="144" s="7" customFormat="1" ht="24.75" customHeight="1" spans="1:7">
      <c r="A144" s="30">
        <v>184</v>
      </c>
      <c r="B144" s="31" t="s">
        <v>316</v>
      </c>
      <c r="C144" s="32" t="s">
        <v>82</v>
      </c>
      <c r="D144" s="30" t="s">
        <v>317</v>
      </c>
      <c r="E144" s="33">
        <v>8.92</v>
      </c>
      <c r="F144" s="33" t="s">
        <v>84</v>
      </c>
      <c r="G144" s="34" t="s">
        <v>85</v>
      </c>
    </row>
    <row r="145" s="7" customFormat="1" ht="24.75" customHeight="1" spans="1:7">
      <c r="A145" s="30">
        <v>185</v>
      </c>
      <c r="B145" s="31" t="s">
        <v>318</v>
      </c>
      <c r="C145" s="32" t="s">
        <v>82</v>
      </c>
      <c r="D145" s="30" t="s">
        <v>319</v>
      </c>
      <c r="E145" s="33">
        <v>6.04</v>
      </c>
      <c r="F145" s="33" t="s">
        <v>84</v>
      </c>
      <c r="G145" s="34" t="s">
        <v>85</v>
      </c>
    </row>
    <row r="146" s="7" customFormat="1" ht="24.75" customHeight="1" spans="1:7">
      <c r="A146" s="30">
        <v>186</v>
      </c>
      <c r="B146" s="31" t="s">
        <v>320</v>
      </c>
      <c r="C146" s="32" t="s">
        <v>82</v>
      </c>
      <c r="D146" s="30" t="s">
        <v>321</v>
      </c>
      <c r="E146" s="33">
        <v>1.39</v>
      </c>
      <c r="F146" s="33" t="s">
        <v>84</v>
      </c>
      <c r="G146" s="34" t="s">
        <v>85</v>
      </c>
    </row>
    <row r="147" s="7" customFormat="1" ht="24.75" customHeight="1" spans="1:7">
      <c r="A147" s="30">
        <v>187</v>
      </c>
      <c r="B147" s="31" t="s">
        <v>322</v>
      </c>
      <c r="C147" s="32" t="s">
        <v>82</v>
      </c>
      <c r="D147" s="30" t="s">
        <v>323</v>
      </c>
      <c r="E147" s="33">
        <v>14.22</v>
      </c>
      <c r="F147" s="33" t="s">
        <v>84</v>
      </c>
      <c r="G147" s="34" t="s">
        <v>85</v>
      </c>
    </row>
    <row r="148" s="7" customFormat="1" ht="24.75" customHeight="1" spans="1:7">
      <c r="A148" s="30">
        <v>188</v>
      </c>
      <c r="B148" s="31" t="s">
        <v>324</v>
      </c>
      <c r="C148" s="32" t="s">
        <v>82</v>
      </c>
      <c r="D148" s="30" t="s">
        <v>325</v>
      </c>
      <c r="E148" s="33">
        <v>11.11</v>
      </c>
      <c r="F148" s="33" t="s">
        <v>84</v>
      </c>
      <c r="G148" s="34" t="s">
        <v>85</v>
      </c>
    </row>
    <row r="149" s="7" customFormat="1" ht="24.75" customHeight="1" spans="1:7">
      <c r="A149" s="30">
        <v>189</v>
      </c>
      <c r="B149" s="31" t="s">
        <v>326</v>
      </c>
      <c r="C149" s="32" t="s">
        <v>82</v>
      </c>
      <c r="D149" s="30" t="s">
        <v>327</v>
      </c>
      <c r="E149" s="33">
        <v>2.86</v>
      </c>
      <c r="F149" s="33" t="s">
        <v>84</v>
      </c>
      <c r="G149" s="34" t="s">
        <v>85</v>
      </c>
    </row>
    <row r="150" s="7" customFormat="1" ht="24.75" customHeight="1" spans="1:7">
      <c r="A150" s="30">
        <v>190</v>
      </c>
      <c r="B150" s="31" t="s">
        <v>328</v>
      </c>
      <c r="C150" s="32" t="s">
        <v>82</v>
      </c>
      <c r="D150" s="30" t="s">
        <v>329</v>
      </c>
      <c r="E150" s="33">
        <v>3.55</v>
      </c>
      <c r="F150" s="33" t="s">
        <v>84</v>
      </c>
      <c r="G150" s="34" t="s">
        <v>85</v>
      </c>
    </row>
    <row r="151" s="7" customFormat="1" ht="24.75" customHeight="1" spans="1:7">
      <c r="A151" s="30">
        <v>191</v>
      </c>
      <c r="B151" s="31" t="s">
        <v>330</v>
      </c>
      <c r="C151" s="32" t="s">
        <v>82</v>
      </c>
      <c r="D151" s="30" t="s">
        <v>331</v>
      </c>
      <c r="E151" s="33">
        <v>0.52</v>
      </c>
      <c r="F151" s="33" t="s">
        <v>84</v>
      </c>
      <c r="G151" s="34" t="s">
        <v>85</v>
      </c>
    </row>
    <row r="152" s="7" customFormat="1" ht="24.75" customHeight="1" spans="1:7">
      <c r="A152" s="30">
        <v>192</v>
      </c>
      <c r="B152" s="31" t="s">
        <v>332</v>
      </c>
      <c r="C152" s="32" t="s">
        <v>82</v>
      </c>
      <c r="D152" s="30" t="s">
        <v>333</v>
      </c>
      <c r="E152" s="33">
        <v>8.72</v>
      </c>
      <c r="F152" s="33" t="s">
        <v>84</v>
      </c>
      <c r="G152" s="34" t="s">
        <v>85</v>
      </c>
    </row>
    <row r="153" s="7" customFormat="1" ht="24.75" customHeight="1" spans="1:7">
      <c r="A153" s="30">
        <v>193</v>
      </c>
      <c r="B153" s="31" t="s">
        <v>334</v>
      </c>
      <c r="C153" s="32" t="s">
        <v>82</v>
      </c>
      <c r="D153" s="30" t="s">
        <v>335</v>
      </c>
      <c r="E153" s="33">
        <v>14.22</v>
      </c>
      <c r="F153" s="33" t="s">
        <v>84</v>
      </c>
      <c r="G153" s="34" t="s">
        <v>85</v>
      </c>
    </row>
    <row r="154" s="7" customFormat="1" ht="24.75" customHeight="1" spans="1:7">
      <c r="A154" s="30">
        <v>194</v>
      </c>
      <c r="B154" s="31" t="s">
        <v>336</v>
      </c>
      <c r="C154" s="32" t="s">
        <v>82</v>
      </c>
      <c r="D154" s="30" t="s">
        <v>337</v>
      </c>
      <c r="E154" s="33">
        <v>9.71</v>
      </c>
      <c r="F154" s="33" t="s">
        <v>84</v>
      </c>
      <c r="G154" s="34" t="s">
        <v>85</v>
      </c>
    </row>
    <row r="155" s="7" customFormat="1" ht="24.75" customHeight="1" spans="1:7">
      <c r="A155" s="30">
        <v>195</v>
      </c>
      <c r="B155" s="31" t="s">
        <v>338</v>
      </c>
      <c r="C155" s="32" t="s">
        <v>82</v>
      </c>
      <c r="D155" s="30" t="s">
        <v>339</v>
      </c>
      <c r="E155" s="33">
        <v>4.34</v>
      </c>
      <c r="F155" s="33" t="s">
        <v>84</v>
      </c>
      <c r="G155" s="34" t="s">
        <v>85</v>
      </c>
    </row>
    <row r="156" s="7" customFormat="1" ht="24.75" customHeight="1" spans="1:7">
      <c r="A156" s="30">
        <v>196</v>
      </c>
      <c r="B156" s="31" t="s">
        <v>340</v>
      </c>
      <c r="C156" s="32" t="s">
        <v>82</v>
      </c>
      <c r="D156" s="30" t="s">
        <v>341</v>
      </c>
      <c r="E156" s="33">
        <v>12.88</v>
      </c>
      <c r="F156" s="33" t="s">
        <v>84</v>
      </c>
      <c r="G156" s="34" t="s">
        <v>85</v>
      </c>
    </row>
    <row r="157" s="7" customFormat="1" ht="24.75" customHeight="1" spans="1:7">
      <c r="A157" s="30">
        <v>197</v>
      </c>
      <c r="B157" s="31" t="s">
        <v>342</v>
      </c>
      <c r="C157" s="32" t="s">
        <v>82</v>
      </c>
      <c r="D157" s="30" t="s">
        <v>343</v>
      </c>
      <c r="E157" s="33">
        <v>10.94</v>
      </c>
      <c r="F157" s="33" t="s">
        <v>84</v>
      </c>
      <c r="G157" s="34" t="s">
        <v>85</v>
      </c>
    </row>
    <row r="158" s="7" customFormat="1" ht="24.75" customHeight="1" spans="1:7">
      <c r="A158" s="30">
        <v>198</v>
      </c>
      <c r="B158" s="31" t="s">
        <v>344</v>
      </c>
      <c r="C158" s="32" t="s">
        <v>82</v>
      </c>
      <c r="D158" s="30" t="s">
        <v>345</v>
      </c>
      <c r="E158" s="33">
        <v>4.32</v>
      </c>
      <c r="F158" s="33" t="s">
        <v>84</v>
      </c>
      <c r="G158" s="34" t="s">
        <v>85</v>
      </c>
    </row>
    <row r="159" s="7" customFormat="1" ht="24.75" customHeight="1" spans="1:7">
      <c r="A159" s="30">
        <v>199</v>
      </c>
      <c r="B159" s="31" t="s">
        <v>346</v>
      </c>
      <c r="C159" s="32" t="s">
        <v>82</v>
      </c>
      <c r="D159" s="30" t="s">
        <v>347</v>
      </c>
      <c r="E159" s="33">
        <v>4.01</v>
      </c>
      <c r="F159" s="33" t="s">
        <v>84</v>
      </c>
      <c r="G159" s="34" t="s">
        <v>85</v>
      </c>
    </row>
    <row r="160" s="7" customFormat="1" ht="24.75" customHeight="1" spans="1:7">
      <c r="A160" s="30">
        <v>200</v>
      </c>
      <c r="B160" s="31" t="s">
        <v>348</v>
      </c>
      <c r="C160" s="32" t="s">
        <v>82</v>
      </c>
      <c r="D160" s="30" t="s">
        <v>349</v>
      </c>
      <c r="E160" s="33">
        <v>11.97</v>
      </c>
      <c r="F160" s="33" t="s">
        <v>84</v>
      </c>
      <c r="G160" s="34" t="s">
        <v>85</v>
      </c>
    </row>
    <row r="161" s="7" customFormat="1" ht="24.75" customHeight="1" spans="1:7">
      <c r="A161" s="30">
        <v>201</v>
      </c>
      <c r="B161" s="31" t="s">
        <v>350</v>
      </c>
      <c r="C161" s="32" t="s">
        <v>82</v>
      </c>
      <c r="D161" s="30" t="s">
        <v>351</v>
      </c>
      <c r="E161" s="33">
        <v>7.15</v>
      </c>
      <c r="F161" s="33" t="s">
        <v>84</v>
      </c>
      <c r="G161" s="34" t="s">
        <v>85</v>
      </c>
    </row>
    <row r="162" s="7" customFormat="1" ht="24.75" customHeight="1" spans="1:7">
      <c r="A162" s="30">
        <v>202</v>
      </c>
      <c r="B162" s="31" t="s">
        <v>352</v>
      </c>
      <c r="C162" s="32" t="s">
        <v>82</v>
      </c>
      <c r="D162" s="30" t="s">
        <v>353</v>
      </c>
      <c r="E162" s="33">
        <v>12.9</v>
      </c>
      <c r="F162" s="33" t="s">
        <v>84</v>
      </c>
      <c r="G162" s="34" t="s">
        <v>85</v>
      </c>
    </row>
    <row r="163" s="7" customFormat="1" ht="24.75" customHeight="1" spans="1:7">
      <c r="A163" s="30">
        <v>203</v>
      </c>
      <c r="B163" s="31" t="s">
        <v>354</v>
      </c>
      <c r="C163" s="32" t="s">
        <v>82</v>
      </c>
      <c r="D163" s="30" t="s">
        <v>355</v>
      </c>
      <c r="E163" s="33">
        <v>14.01</v>
      </c>
      <c r="F163" s="33" t="s">
        <v>84</v>
      </c>
      <c r="G163" s="34" t="s">
        <v>85</v>
      </c>
    </row>
    <row r="164" s="7" customFormat="1" ht="24.75" customHeight="1" spans="1:7">
      <c r="A164" s="30">
        <v>204</v>
      </c>
      <c r="B164" s="31" t="s">
        <v>356</v>
      </c>
      <c r="C164" s="32" t="s">
        <v>82</v>
      </c>
      <c r="D164" s="30" t="s">
        <v>357</v>
      </c>
      <c r="E164" s="33">
        <v>14.68</v>
      </c>
      <c r="F164" s="33" t="s">
        <v>84</v>
      </c>
      <c r="G164" s="34" t="s">
        <v>85</v>
      </c>
    </row>
    <row r="165" s="7" customFormat="1" ht="24.75" customHeight="1" spans="1:7">
      <c r="A165" s="30">
        <v>205</v>
      </c>
      <c r="B165" s="31" t="s">
        <v>358</v>
      </c>
      <c r="C165" s="32" t="s">
        <v>82</v>
      </c>
      <c r="D165" s="30" t="s">
        <v>359</v>
      </c>
      <c r="E165" s="33">
        <v>14.11</v>
      </c>
      <c r="F165" s="33" t="s">
        <v>84</v>
      </c>
      <c r="G165" s="34" t="s">
        <v>85</v>
      </c>
    </row>
    <row r="166" s="7" customFormat="1" ht="24.75" customHeight="1" spans="1:7">
      <c r="A166" s="30">
        <v>206</v>
      </c>
      <c r="B166" s="31" t="s">
        <v>360</v>
      </c>
      <c r="C166" s="32" t="s">
        <v>82</v>
      </c>
      <c r="D166" s="30" t="s">
        <v>361</v>
      </c>
      <c r="E166" s="33">
        <v>8.54</v>
      </c>
      <c r="F166" s="33" t="s">
        <v>84</v>
      </c>
      <c r="G166" s="34" t="s">
        <v>85</v>
      </c>
    </row>
    <row r="167" s="7" customFormat="1" ht="24.75" customHeight="1" spans="1:7">
      <c r="A167" s="30">
        <v>207</v>
      </c>
      <c r="B167" s="31" t="s">
        <v>362</v>
      </c>
      <c r="C167" s="32" t="s">
        <v>82</v>
      </c>
      <c r="D167" s="30" t="s">
        <v>363</v>
      </c>
      <c r="E167" s="33">
        <v>11.6</v>
      </c>
      <c r="F167" s="33" t="s">
        <v>84</v>
      </c>
      <c r="G167" s="34" t="s">
        <v>85</v>
      </c>
    </row>
    <row r="168" s="7" customFormat="1" ht="24.75" customHeight="1" spans="1:7">
      <c r="A168" s="30">
        <v>208</v>
      </c>
      <c r="B168" s="31" t="s">
        <v>364</v>
      </c>
      <c r="C168" s="32" t="s">
        <v>82</v>
      </c>
      <c r="D168" s="30" t="s">
        <v>365</v>
      </c>
      <c r="E168" s="33">
        <v>14.83</v>
      </c>
      <c r="F168" s="33" t="s">
        <v>84</v>
      </c>
      <c r="G168" s="34" t="s">
        <v>85</v>
      </c>
    </row>
    <row r="169" s="7" customFormat="1" ht="24.75" customHeight="1" spans="1:7">
      <c r="A169" s="30">
        <v>209</v>
      </c>
      <c r="B169" s="31" t="s">
        <v>366</v>
      </c>
      <c r="C169" s="32" t="s">
        <v>82</v>
      </c>
      <c r="D169" s="30" t="s">
        <v>367</v>
      </c>
      <c r="E169" s="33">
        <v>3.52</v>
      </c>
      <c r="F169" s="33" t="s">
        <v>84</v>
      </c>
      <c r="G169" s="34" t="s">
        <v>85</v>
      </c>
    </row>
    <row r="170" s="7" customFormat="1" ht="24.75" customHeight="1" spans="1:7">
      <c r="A170" s="30">
        <v>210</v>
      </c>
      <c r="B170" s="31" t="s">
        <v>368</v>
      </c>
      <c r="C170" s="32" t="s">
        <v>82</v>
      </c>
      <c r="D170" s="30" t="s">
        <v>369</v>
      </c>
      <c r="E170" s="33">
        <v>0.62</v>
      </c>
      <c r="F170" s="33" t="s">
        <v>84</v>
      </c>
      <c r="G170" s="34" t="s">
        <v>85</v>
      </c>
    </row>
    <row r="171" s="7" customFormat="1" ht="24.75" customHeight="1" spans="1:7">
      <c r="A171" s="30">
        <v>211</v>
      </c>
      <c r="B171" s="31" t="s">
        <v>370</v>
      </c>
      <c r="C171" s="32" t="s">
        <v>82</v>
      </c>
      <c r="D171" s="30" t="s">
        <v>371</v>
      </c>
      <c r="E171" s="33">
        <v>3.03</v>
      </c>
      <c r="F171" s="33" t="s">
        <v>84</v>
      </c>
      <c r="G171" s="34" t="s">
        <v>85</v>
      </c>
    </row>
    <row r="172" s="7" customFormat="1" ht="24.75" customHeight="1" spans="1:7">
      <c r="A172" s="30">
        <v>212</v>
      </c>
      <c r="B172" s="31" t="s">
        <v>372</v>
      </c>
      <c r="C172" s="32" t="s">
        <v>82</v>
      </c>
      <c r="D172" s="30" t="s">
        <v>373</v>
      </c>
      <c r="E172" s="33">
        <v>5.09</v>
      </c>
      <c r="F172" s="33" t="s">
        <v>84</v>
      </c>
      <c r="G172" s="34" t="s">
        <v>85</v>
      </c>
    </row>
    <row r="173" s="7" customFormat="1" ht="24.75" customHeight="1" spans="1:7">
      <c r="A173" s="30">
        <v>213</v>
      </c>
      <c r="B173" s="31" t="s">
        <v>374</v>
      </c>
      <c r="C173" s="32" t="s">
        <v>82</v>
      </c>
      <c r="D173" s="30" t="s">
        <v>375</v>
      </c>
      <c r="E173" s="33">
        <v>2.47</v>
      </c>
      <c r="F173" s="33" t="s">
        <v>84</v>
      </c>
      <c r="G173" s="34" t="s">
        <v>85</v>
      </c>
    </row>
    <row r="174" s="7" customFormat="1" ht="24.75" customHeight="1" spans="1:7">
      <c r="A174" s="30">
        <v>214</v>
      </c>
      <c r="B174" s="31" t="s">
        <v>376</v>
      </c>
      <c r="C174" s="32" t="s">
        <v>82</v>
      </c>
      <c r="D174" s="30" t="s">
        <v>377</v>
      </c>
      <c r="E174" s="33">
        <v>14.84</v>
      </c>
      <c r="F174" s="33" t="s">
        <v>84</v>
      </c>
      <c r="G174" s="34" t="s">
        <v>85</v>
      </c>
    </row>
    <row r="175" s="7" customFormat="1" ht="24.75" customHeight="1" spans="1:7">
      <c r="A175" s="30">
        <v>215</v>
      </c>
      <c r="B175" s="31" t="s">
        <v>378</v>
      </c>
      <c r="C175" s="32" t="s">
        <v>82</v>
      </c>
      <c r="D175" s="30" t="s">
        <v>379</v>
      </c>
      <c r="E175" s="33">
        <v>8.57</v>
      </c>
      <c r="F175" s="33" t="s">
        <v>84</v>
      </c>
      <c r="G175" s="34" t="s">
        <v>85</v>
      </c>
    </row>
    <row r="176" s="7" customFormat="1" ht="24.75" customHeight="1" spans="1:7">
      <c r="A176" s="30">
        <v>216</v>
      </c>
      <c r="B176" s="31" t="s">
        <v>380</v>
      </c>
      <c r="C176" s="32" t="s">
        <v>82</v>
      </c>
      <c r="D176" s="30" t="s">
        <v>381</v>
      </c>
      <c r="E176" s="33">
        <v>5.56</v>
      </c>
      <c r="F176" s="33" t="s">
        <v>84</v>
      </c>
      <c r="G176" s="34" t="s">
        <v>85</v>
      </c>
    </row>
    <row r="177" s="7" customFormat="1" ht="24.75" customHeight="1" spans="1:7">
      <c r="A177" s="30">
        <v>217</v>
      </c>
      <c r="B177" s="31" t="s">
        <v>382</v>
      </c>
      <c r="C177" s="32" t="s">
        <v>82</v>
      </c>
      <c r="D177" s="30" t="s">
        <v>383</v>
      </c>
      <c r="E177" s="33">
        <v>13.24</v>
      </c>
      <c r="F177" s="33" t="s">
        <v>84</v>
      </c>
      <c r="G177" s="34" t="s">
        <v>85</v>
      </c>
    </row>
    <row r="178" s="7" customFormat="1" ht="24.75" customHeight="1" spans="1:7">
      <c r="A178" s="30">
        <v>218</v>
      </c>
      <c r="B178" s="31" t="s">
        <v>384</v>
      </c>
      <c r="C178" s="32" t="s">
        <v>82</v>
      </c>
      <c r="D178" s="30" t="s">
        <v>385</v>
      </c>
      <c r="E178" s="33">
        <v>7.44</v>
      </c>
      <c r="F178" s="33" t="s">
        <v>84</v>
      </c>
      <c r="G178" s="34" t="s">
        <v>85</v>
      </c>
    </row>
    <row r="179" s="7" customFormat="1" ht="24.75" customHeight="1" spans="1:7">
      <c r="A179" s="30">
        <v>219</v>
      </c>
      <c r="B179" s="31" t="s">
        <v>386</v>
      </c>
      <c r="C179" s="32" t="s">
        <v>82</v>
      </c>
      <c r="D179" s="30" t="s">
        <v>387</v>
      </c>
      <c r="E179" s="33">
        <v>8.09</v>
      </c>
      <c r="F179" s="33" t="s">
        <v>84</v>
      </c>
      <c r="G179" s="34" t="s">
        <v>85</v>
      </c>
    </row>
    <row r="180" s="7" customFormat="1" ht="24.75" customHeight="1" spans="1:7">
      <c r="A180" s="30">
        <v>220</v>
      </c>
      <c r="B180" s="31" t="s">
        <v>388</v>
      </c>
      <c r="C180" s="32" t="s">
        <v>82</v>
      </c>
      <c r="D180" s="30" t="s">
        <v>389</v>
      </c>
      <c r="E180" s="33">
        <v>16.22</v>
      </c>
      <c r="F180" s="33" t="s">
        <v>84</v>
      </c>
      <c r="G180" s="34" t="s">
        <v>85</v>
      </c>
    </row>
    <row r="181" s="7" customFormat="1" ht="24.75" customHeight="1" spans="1:7">
      <c r="A181" s="30">
        <v>221</v>
      </c>
      <c r="B181" s="31" t="s">
        <v>390</v>
      </c>
      <c r="C181" s="32" t="s">
        <v>82</v>
      </c>
      <c r="D181" s="30" t="s">
        <v>391</v>
      </c>
      <c r="E181" s="33">
        <v>1.19</v>
      </c>
      <c r="F181" s="33" t="s">
        <v>84</v>
      </c>
      <c r="G181" s="34" t="s">
        <v>85</v>
      </c>
    </row>
    <row r="182" s="7" customFormat="1" ht="24.75" customHeight="1" spans="1:7">
      <c r="A182" s="30">
        <v>222</v>
      </c>
      <c r="B182" s="31" t="s">
        <v>392</v>
      </c>
      <c r="C182" s="32" t="s">
        <v>82</v>
      </c>
      <c r="D182" s="30" t="s">
        <v>393</v>
      </c>
      <c r="E182" s="33">
        <v>2.69</v>
      </c>
      <c r="F182" s="33" t="s">
        <v>84</v>
      </c>
      <c r="G182" s="34" t="s">
        <v>85</v>
      </c>
    </row>
    <row r="183" s="7" customFormat="1" ht="24.75" customHeight="1" spans="1:7">
      <c r="A183" s="30">
        <v>223</v>
      </c>
      <c r="B183" s="31" t="s">
        <v>394</v>
      </c>
      <c r="C183" s="32" t="s">
        <v>82</v>
      </c>
      <c r="D183" s="30" t="s">
        <v>395</v>
      </c>
      <c r="E183" s="33">
        <v>6.84</v>
      </c>
      <c r="F183" s="33" t="s">
        <v>84</v>
      </c>
      <c r="G183" s="34" t="s">
        <v>85</v>
      </c>
    </row>
    <row r="184" s="7" customFormat="1" ht="24.75" customHeight="1" spans="1:7">
      <c r="A184" s="30">
        <v>224</v>
      </c>
      <c r="B184" s="31" t="s">
        <v>396</v>
      </c>
      <c r="C184" s="32" t="s">
        <v>82</v>
      </c>
      <c r="D184" s="30" t="s">
        <v>397</v>
      </c>
      <c r="E184" s="33">
        <v>4.56</v>
      </c>
      <c r="F184" s="33" t="s">
        <v>84</v>
      </c>
      <c r="G184" s="34" t="s">
        <v>85</v>
      </c>
    </row>
    <row r="185" s="7" customFormat="1" ht="24.75" customHeight="1" spans="1:7">
      <c r="A185" s="30">
        <v>225</v>
      </c>
      <c r="B185" s="31" t="s">
        <v>398</v>
      </c>
      <c r="C185" s="32" t="s">
        <v>82</v>
      </c>
      <c r="D185" s="30" t="s">
        <v>399</v>
      </c>
      <c r="E185" s="33">
        <v>4.3</v>
      </c>
      <c r="F185" s="33" t="s">
        <v>84</v>
      </c>
      <c r="G185" s="34" t="s">
        <v>85</v>
      </c>
    </row>
    <row r="186" s="7" customFormat="1" ht="24.75" customHeight="1" spans="1:7">
      <c r="A186" s="30">
        <v>226</v>
      </c>
      <c r="B186" s="31" t="s">
        <v>400</v>
      </c>
      <c r="C186" s="32" t="s">
        <v>82</v>
      </c>
      <c r="D186" s="30" t="s">
        <v>401</v>
      </c>
      <c r="E186" s="33">
        <v>1.67</v>
      </c>
      <c r="F186" s="33" t="s">
        <v>84</v>
      </c>
      <c r="G186" s="34" t="s">
        <v>85</v>
      </c>
    </row>
    <row r="187" s="7" customFormat="1" ht="24.75" customHeight="1" spans="1:7">
      <c r="A187" s="30">
        <v>227</v>
      </c>
      <c r="B187" s="31" t="s">
        <v>402</v>
      </c>
      <c r="C187" s="32" t="s">
        <v>82</v>
      </c>
      <c r="D187" s="30" t="s">
        <v>403</v>
      </c>
      <c r="E187" s="33">
        <v>3.19</v>
      </c>
      <c r="F187" s="33" t="s">
        <v>84</v>
      </c>
      <c r="G187" s="34" t="s">
        <v>85</v>
      </c>
    </row>
    <row r="188" s="7" customFormat="1" ht="24.75" customHeight="1" spans="1:7">
      <c r="A188" s="30">
        <v>228</v>
      </c>
      <c r="B188" s="31" t="s">
        <v>404</v>
      </c>
      <c r="C188" s="32" t="s">
        <v>82</v>
      </c>
      <c r="D188" s="30" t="s">
        <v>405</v>
      </c>
      <c r="E188" s="33">
        <v>5.52</v>
      </c>
      <c r="F188" s="33" t="s">
        <v>84</v>
      </c>
      <c r="G188" s="34" t="s">
        <v>85</v>
      </c>
    </row>
    <row r="189" s="7" customFormat="1" ht="24.75" customHeight="1" spans="1:7">
      <c r="A189" s="30">
        <v>229</v>
      </c>
      <c r="B189" s="31" t="s">
        <v>406</v>
      </c>
      <c r="C189" s="32" t="s">
        <v>82</v>
      </c>
      <c r="D189" s="30" t="s">
        <v>407</v>
      </c>
      <c r="E189" s="33">
        <v>9.29</v>
      </c>
      <c r="F189" s="33" t="s">
        <v>84</v>
      </c>
      <c r="G189" s="34" t="s">
        <v>85</v>
      </c>
    </row>
    <row r="190" s="7" customFormat="1" ht="24.75" customHeight="1" spans="1:7">
      <c r="A190" s="30">
        <v>230</v>
      </c>
      <c r="B190" s="31" t="s">
        <v>408</v>
      </c>
      <c r="C190" s="32" t="s">
        <v>82</v>
      </c>
      <c r="D190" s="30" t="s">
        <v>409</v>
      </c>
      <c r="E190" s="33">
        <v>4.75</v>
      </c>
      <c r="F190" s="33" t="s">
        <v>84</v>
      </c>
      <c r="G190" s="34" t="s">
        <v>85</v>
      </c>
    </row>
    <row r="191" s="7" customFormat="1" ht="24.75" customHeight="1" spans="1:7">
      <c r="A191" s="30">
        <v>231</v>
      </c>
      <c r="B191" s="31" t="s">
        <v>410</v>
      </c>
      <c r="C191" s="32" t="s">
        <v>411</v>
      </c>
      <c r="D191" s="30" t="s">
        <v>412</v>
      </c>
      <c r="E191" s="33">
        <v>10</v>
      </c>
      <c r="F191" s="33" t="s">
        <v>84</v>
      </c>
      <c r="G191" s="33" t="s">
        <v>413</v>
      </c>
    </row>
    <row r="192" s="7" customFormat="1" ht="24.75" customHeight="1" spans="1:7">
      <c r="A192" s="30">
        <v>232</v>
      </c>
      <c r="B192" s="31" t="s">
        <v>414</v>
      </c>
      <c r="C192" s="32" t="s">
        <v>415</v>
      </c>
      <c r="D192" s="30" t="s">
        <v>416</v>
      </c>
      <c r="E192" s="33">
        <v>10</v>
      </c>
      <c r="F192" s="33" t="s">
        <v>84</v>
      </c>
      <c r="G192" s="33" t="s">
        <v>413</v>
      </c>
    </row>
    <row r="193" s="7" customFormat="1" ht="24.75" customHeight="1" spans="1:7">
      <c r="A193" s="30">
        <v>233</v>
      </c>
      <c r="B193" s="31" t="s">
        <v>417</v>
      </c>
      <c r="C193" s="32" t="s">
        <v>418</v>
      </c>
      <c r="D193" s="30" t="s">
        <v>419</v>
      </c>
      <c r="E193" s="33">
        <v>10</v>
      </c>
      <c r="F193" s="33" t="s">
        <v>84</v>
      </c>
      <c r="G193" s="33" t="s">
        <v>413</v>
      </c>
    </row>
    <row r="194" s="7" customFormat="1" ht="24.75" customHeight="1" spans="1:7">
      <c r="A194" s="30">
        <v>234</v>
      </c>
      <c r="B194" s="31" t="s">
        <v>420</v>
      </c>
      <c r="C194" s="32" t="s">
        <v>421</v>
      </c>
      <c r="D194" s="30" t="s">
        <v>422</v>
      </c>
      <c r="E194" s="33">
        <v>10</v>
      </c>
      <c r="F194" s="33" t="s">
        <v>84</v>
      </c>
      <c r="G194" s="33" t="s">
        <v>413</v>
      </c>
    </row>
    <row r="195" s="7" customFormat="1" ht="24.75" customHeight="1" spans="1:7">
      <c r="A195" s="30">
        <v>235</v>
      </c>
      <c r="B195" s="31" t="s">
        <v>423</v>
      </c>
      <c r="C195" s="32" t="s">
        <v>424</v>
      </c>
      <c r="D195" s="30" t="s">
        <v>425</v>
      </c>
      <c r="E195" s="33">
        <v>10</v>
      </c>
      <c r="F195" s="33" t="s">
        <v>84</v>
      </c>
      <c r="G195" s="33" t="s">
        <v>413</v>
      </c>
    </row>
    <row r="196" s="7" customFormat="1" ht="24.75" customHeight="1" spans="1:7">
      <c r="A196" s="30">
        <v>236</v>
      </c>
      <c r="B196" s="31" t="s">
        <v>426</v>
      </c>
      <c r="C196" s="32" t="s">
        <v>427</v>
      </c>
      <c r="D196" s="30" t="s">
        <v>428</v>
      </c>
      <c r="E196" s="33">
        <v>10</v>
      </c>
      <c r="F196" s="33" t="s">
        <v>84</v>
      </c>
      <c r="G196" s="33" t="s">
        <v>413</v>
      </c>
    </row>
    <row r="197" s="7" customFormat="1" ht="24.75" customHeight="1" spans="1:7">
      <c r="A197" s="30">
        <v>237</v>
      </c>
      <c r="B197" s="31" t="s">
        <v>246</v>
      </c>
      <c r="C197" s="32" t="s">
        <v>429</v>
      </c>
      <c r="D197" s="30" t="s">
        <v>430</v>
      </c>
      <c r="E197" s="33">
        <v>10</v>
      </c>
      <c r="F197" s="33" t="s">
        <v>84</v>
      </c>
      <c r="G197" s="33" t="s">
        <v>413</v>
      </c>
    </row>
    <row r="198" s="7" customFormat="1" ht="24.75" customHeight="1" spans="1:7">
      <c r="A198" s="30">
        <v>238</v>
      </c>
      <c r="B198" s="31" t="s">
        <v>118</v>
      </c>
      <c r="C198" s="32" t="s">
        <v>431</v>
      </c>
      <c r="D198" s="30" t="s">
        <v>432</v>
      </c>
      <c r="E198" s="33">
        <v>10</v>
      </c>
      <c r="F198" s="33" t="s">
        <v>84</v>
      </c>
      <c r="G198" s="33" t="s">
        <v>413</v>
      </c>
    </row>
    <row r="199" s="7" customFormat="1" ht="24.75" customHeight="1" spans="1:7">
      <c r="A199" s="30">
        <v>239</v>
      </c>
      <c r="B199" s="31" t="s">
        <v>433</v>
      </c>
      <c r="C199" s="32" t="s">
        <v>434</v>
      </c>
      <c r="D199" s="30" t="s">
        <v>435</v>
      </c>
      <c r="E199" s="33">
        <v>10</v>
      </c>
      <c r="F199" s="33" t="s">
        <v>84</v>
      </c>
      <c r="G199" s="33" t="s">
        <v>413</v>
      </c>
    </row>
    <row r="200" s="7" customFormat="1" ht="24.75" customHeight="1" spans="1:7">
      <c r="A200" s="30">
        <v>240</v>
      </c>
      <c r="B200" s="31" t="s">
        <v>436</v>
      </c>
      <c r="C200" s="32" t="s">
        <v>437</v>
      </c>
      <c r="D200" s="30" t="s">
        <v>438</v>
      </c>
      <c r="E200" s="33">
        <v>10</v>
      </c>
      <c r="F200" s="33" t="s">
        <v>84</v>
      </c>
      <c r="G200" s="33" t="s">
        <v>413</v>
      </c>
    </row>
    <row r="201" s="7" customFormat="1" ht="24.75" customHeight="1" spans="1:7">
      <c r="A201" s="30">
        <v>241</v>
      </c>
      <c r="B201" s="31" t="s">
        <v>439</v>
      </c>
      <c r="C201" s="32" t="s">
        <v>440</v>
      </c>
      <c r="D201" s="30" t="s">
        <v>441</v>
      </c>
      <c r="E201" s="33">
        <v>10</v>
      </c>
      <c r="F201" s="33" t="s">
        <v>84</v>
      </c>
      <c r="G201" s="33" t="s">
        <v>413</v>
      </c>
    </row>
    <row r="202" s="7" customFormat="1" ht="24.75" customHeight="1" spans="1:7">
      <c r="A202" s="30">
        <v>242</v>
      </c>
      <c r="B202" s="31" t="s">
        <v>442</v>
      </c>
      <c r="C202" s="32" t="s">
        <v>443</v>
      </c>
      <c r="D202" s="30" t="s">
        <v>444</v>
      </c>
      <c r="E202" s="33">
        <v>10</v>
      </c>
      <c r="F202" s="33" t="s">
        <v>84</v>
      </c>
      <c r="G202" s="33" t="s">
        <v>413</v>
      </c>
    </row>
    <row r="203" s="7" customFormat="1" ht="24.75" customHeight="1" spans="1:7">
      <c r="A203" s="30">
        <v>243</v>
      </c>
      <c r="B203" s="31" t="s">
        <v>420</v>
      </c>
      <c r="C203" s="32" t="s">
        <v>445</v>
      </c>
      <c r="D203" s="30" t="s">
        <v>446</v>
      </c>
      <c r="E203" s="33">
        <v>10</v>
      </c>
      <c r="F203" s="33" t="s">
        <v>84</v>
      </c>
      <c r="G203" s="33" t="s">
        <v>413</v>
      </c>
    </row>
    <row r="204" s="7" customFormat="1" ht="24.75" customHeight="1" spans="1:7">
      <c r="A204" s="30">
        <v>244</v>
      </c>
      <c r="B204" s="31" t="s">
        <v>447</v>
      </c>
      <c r="C204" s="32" t="s">
        <v>448</v>
      </c>
      <c r="D204" s="30" t="s">
        <v>449</v>
      </c>
      <c r="E204" s="33">
        <v>50</v>
      </c>
      <c r="F204" s="33" t="s">
        <v>84</v>
      </c>
      <c r="G204" s="33" t="s">
        <v>450</v>
      </c>
    </row>
    <row r="205" s="7" customFormat="1" ht="24.75" customHeight="1" spans="1:7">
      <c r="A205" s="30">
        <v>245</v>
      </c>
      <c r="B205" s="31" t="s">
        <v>451</v>
      </c>
      <c r="C205" s="32" t="s">
        <v>452</v>
      </c>
      <c r="D205" s="30" t="s">
        <v>453</v>
      </c>
      <c r="E205" s="33">
        <v>50</v>
      </c>
      <c r="F205" s="33" t="s">
        <v>84</v>
      </c>
      <c r="G205" s="33" t="s">
        <v>450</v>
      </c>
    </row>
    <row r="206" s="7" customFormat="1" ht="24.75" customHeight="1" spans="1:7">
      <c r="A206" s="30">
        <v>246</v>
      </c>
      <c r="B206" s="31" t="s">
        <v>454</v>
      </c>
      <c r="C206" s="32" t="s">
        <v>455</v>
      </c>
      <c r="D206" s="30" t="s">
        <v>456</v>
      </c>
      <c r="E206" s="33">
        <v>50</v>
      </c>
      <c r="F206" s="33" t="s">
        <v>84</v>
      </c>
      <c r="G206" s="33" t="s">
        <v>457</v>
      </c>
    </row>
    <row r="207" s="7" customFormat="1" ht="24.75" customHeight="1" spans="1:7">
      <c r="A207" s="30">
        <v>247</v>
      </c>
      <c r="B207" s="31" t="s">
        <v>458</v>
      </c>
      <c r="C207" s="32" t="s">
        <v>459</v>
      </c>
      <c r="D207" s="30" t="s">
        <v>460</v>
      </c>
      <c r="E207" s="33">
        <v>50</v>
      </c>
      <c r="F207" s="33" t="s">
        <v>84</v>
      </c>
      <c r="G207" s="33" t="s">
        <v>457</v>
      </c>
    </row>
    <row r="208" s="7" customFormat="1" ht="24.75" customHeight="1" spans="1:7">
      <c r="A208" s="30">
        <v>248</v>
      </c>
      <c r="B208" s="31" t="s">
        <v>461</v>
      </c>
      <c r="C208" s="32" t="s">
        <v>462</v>
      </c>
      <c r="D208" s="30" t="s">
        <v>463</v>
      </c>
      <c r="E208" s="33">
        <v>50</v>
      </c>
      <c r="F208" s="33" t="s">
        <v>84</v>
      </c>
      <c r="G208" s="33" t="s">
        <v>457</v>
      </c>
    </row>
    <row r="209" s="7" customFormat="1" ht="24.75" customHeight="1" spans="1:7">
      <c r="A209" s="30">
        <v>249</v>
      </c>
      <c r="B209" s="31" t="s">
        <v>464</v>
      </c>
      <c r="C209" s="32" t="s">
        <v>465</v>
      </c>
      <c r="D209" s="30" t="s">
        <v>466</v>
      </c>
      <c r="E209" s="33">
        <v>50</v>
      </c>
      <c r="F209" s="33" t="s">
        <v>84</v>
      </c>
      <c r="G209" s="33" t="s">
        <v>457</v>
      </c>
    </row>
    <row r="210" s="7" customFormat="1" ht="24.75" customHeight="1" spans="1:7">
      <c r="A210" s="30">
        <v>250</v>
      </c>
      <c r="B210" s="31" t="s">
        <v>467</v>
      </c>
      <c r="C210" s="32" t="s">
        <v>468</v>
      </c>
      <c r="D210" s="30" t="s">
        <v>469</v>
      </c>
      <c r="E210" s="33">
        <v>50</v>
      </c>
      <c r="F210" s="33" t="s">
        <v>84</v>
      </c>
      <c r="G210" s="33" t="s">
        <v>457</v>
      </c>
    </row>
    <row r="211" s="7" customFormat="1" ht="24.75" customHeight="1" spans="1:7">
      <c r="A211" s="30">
        <v>251</v>
      </c>
      <c r="B211" s="31" t="s">
        <v>470</v>
      </c>
      <c r="C211" s="32" t="s">
        <v>471</v>
      </c>
      <c r="D211" s="30" t="s">
        <v>472</v>
      </c>
      <c r="E211" s="33">
        <v>50</v>
      </c>
      <c r="F211" s="33" t="s">
        <v>84</v>
      </c>
      <c r="G211" s="33" t="s">
        <v>457</v>
      </c>
    </row>
    <row r="212" s="8" customFormat="1" ht="39" customHeight="1" spans="1:7">
      <c r="A212" s="30">
        <v>252</v>
      </c>
      <c r="B212" s="31" t="s">
        <v>473</v>
      </c>
      <c r="C212" s="31" t="s">
        <v>474</v>
      </c>
      <c r="D212" s="34" t="s">
        <v>475</v>
      </c>
      <c r="E212" s="34">
        <v>6.09</v>
      </c>
      <c r="F212" s="33" t="s">
        <v>84</v>
      </c>
      <c r="G212" s="34" t="s">
        <v>476</v>
      </c>
    </row>
    <row r="213" s="8" customFormat="1" ht="39" customHeight="1" spans="1:7">
      <c r="A213" s="30">
        <v>253</v>
      </c>
      <c r="B213" s="31" t="s">
        <v>477</v>
      </c>
      <c r="C213" s="31" t="s">
        <v>478</v>
      </c>
      <c r="D213" s="34" t="s">
        <v>479</v>
      </c>
      <c r="E213" s="34">
        <v>3</v>
      </c>
      <c r="F213" s="33" t="s">
        <v>84</v>
      </c>
      <c r="G213" s="34" t="s">
        <v>476</v>
      </c>
    </row>
    <row r="214" s="7" customFormat="1" ht="24.75" customHeight="1" spans="1:7">
      <c r="A214" s="30">
        <v>254</v>
      </c>
      <c r="B214" s="31" t="s">
        <v>480</v>
      </c>
      <c r="C214" s="32" t="s">
        <v>481</v>
      </c>
      <c r="D214" s="30" t="s">
        <v>482</v>
      </c>
      <c r="E214" s="33">
        <v>5.7</v>
      </c>
      <c r="F214" s="33" t="s">
        <v>84</v>
      </c>
      <c r="G214" s="34" t="s">
        <v>476</v>
      </c>
    </row>
    <row r="215" s="7" customFormat="1" ht="24.75" customHeight="1" spans="1:7">
      <c r="A215" s="30">
        <v>255</v>
      </c>
      <c r="B215" s="31" t="s">
        <v>483</v>
      </c>
      <c r="C215" s="32" t="s">
        <v>484</v>
      </c>
      <c r="D215" s="30" t="s">
        <v>485</v>
      </c>
      <c r="E215" s="33">
        <v>19.69</v>
      </c>
      <c r="F215" s="33" t="s">
        <v>84</v>
      </c>
      <c r="G215" s="34" t="s">
        <v>476</v>
      </c>
    </row>
  </sheetData>
  <autoFilter ref="A1:G215">
    <extLst/>
  </autoFilter>
  <mergeCells count="1">
    <mergeCell ref="A4:D4"/>
  </mergeCells>
  <pageMargins left="0.63" right="0.51" top="0.51" bottom="0.59" header="0.31" footer="0.16"/>
  <pageSetup paperSize="9" orientation="landscape" horizontalDpi="600" verticalDpi="600"/>
  <headerFooter alignWithMargins="0">
    <oddFooter>&amp;R
第 &amp;P 页，共&amp;N页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G23" sqref="G23"/>
    </sheetView>
  </sheetViews>
  <sheetFormatPr defaultColWidth="9" defaultRowHeight="14.25"/>
  <cols>
    <col min="3" max="3" width="12.625" customWidth="1"/>
    <col min="4" max="4" width="10.875" customWidth="1"/>
    <col min="5" max="5" width="19" customWidth="1"/>
    <col min="8" max="8" width="19.5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1"/>
    </row>
    <row r="2" spans="1:18">
      <c r="A2" s="1"/>
      <c r="B2" s="3"/>
      <c r="C2" s="3"/>
      <c r="D2" s="4"/>
      <c r="E2" s="4"/>
      <c r="F2" s="3"/>
      <c r="G2" s="5"/>
      <c r="H2" s="3"/>
      <c r="I2" s="6"/>
      <c r="J2" s="3"/>
      <c r="K2" s="3"/>
      <c r="L2" s="3"/>
      <c r="M2" s="3"/>
      <c r="N2" s="3"/>
      <c r="O2" s="5"/>
      <c r="P2" s="3"/>
      <c r="Q2" s="1"/>
      <c r="R2" s="1"/>
    </row>
    <row r="3" spans="1:18">
      <c r="A3" s="1"/>
      <c r="B3" s="3"/>
      <c r="C3" s="3"/>
      <c r="D3" s="4"/>
      <c r="E3" s="4"/>
      <c r="F3" s="3"/>
      <c r="G3" s="5"/>
      <c r="H3" s="3"/>
      <c r="I3" s="6"/>
      <c r="J3" s="6"/>
      <c r="K3" s="3"/>
      <c r="L3" s="3"/>
      <c r="M3" s="3"/>
      <c r="N3" s="3"/>
      <c r="O3" s="5"/>
      <c r="P3" s="3"/>
      <c r="Q3" s="1"/>
      <c r="R3" s="1"/>
    </row>
    <row r="4" spans="1:18">
      <c r="A4" s="1"/>
      <c r="B4" s="3"/>
      <c r="C4" s="3"/>
      <c r="D4" s="4"/>
      <c r="E4" s="4"/>
      <c r="F4" s="3"/>
      <c r="G4" s="5"/>
      <c r="H4" s="3"/>
      <c r="I4" s="6"/>
      <c r="J4" s="6"/>
      <c r="K4" s="3"/>
      <c r="L4" s="3"/>
      <c r="M4" s="3"/>
      <c r="N4" s="3"/>
      <c r="O4" s="5"/>
      <c r="P4" s="3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zr</cp:lastModifiedBy>
  <cp:revision>1</cp:revision>
  <dcterms:created xsi:type="dcterms:W3CDTF">2014-06-25T06:21:00Z</dcterms:created>
  <cp:lastPrinted>2015-10-08T06:21:00Z</cp:lastPrinted>
  <dcterms:modified xsi:type="dcterms:W3CDTF">2020-02-07T02:30:10Z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