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Sheet1" sheetId="1" r:id="rId1"/>
  </sheets>
  <definedNames>
    <definedName name="_xlnm.Print_Titles" localSheetId="0">Sheet1!$2:$2</definedName>
  </definedNames>
  <calcPr calcId="144525" concurrentCalc="0"/>
</workbook>
</file>

<file path=xl/sharedStrings.xml><?xml version="1.0" encoding="utf-8"?>
<sst xmlns="http://schemas.openxmlformats.org/spreadsheetml/2006/main" count="1010">
  <si>
    <t>2020年四川省省级工业发展资金评审通过项目名单</t>
  </si>
  <si>
    <t>序号</t>
  </si>
  <si>
    <t>企业名称</t>
  </si>
  <si>
    <t>项目所在地区</t>
  </si>
  <si>
    <t>项目名称</t>
  </si>
  <si>
    <t>四川省川机工程技术有限公司</t>
  </si>
  <si>
    <t>成都市</t>
  </si>
  <si>
    <t>畜禽粪污多相非牛顿流体太阳能泵送系统关键技术研究</t>
  </si>
  <si>
    <t>成都凯天电子股份有限公司</t>
  </si>
  <si>
    <t>基于物联网的高安全监控系统产业化项目</t>
  </si>
  <si>
    <t>创意信息技术股份有限公司</t>
  </si>
  <si>
    <t>新一代信息技术企业技术中心能力提升</t>
  </si>
  <si>
    <t>环球车享成都汽车租赁有限公司</t>
  </si>
  <si>
    <t>新能源汽车应用推广</t>
  </si>
  <si>
    <t>国药控股四川医药股份有限公司</t>
  </si>
  <si>
    <t>关于国药控股四川医药股份有限公司重组成都元和华盛科技股份有限公司项目</t>
  </si>
  <si>
    <t>中国航空工业集团公司成都飞机设计研究所</t>
  </si>
  <si>
    <t>翼龙Ⅱ无人机系统</t>
  </si>
  <si>
    <t>四川斯普信信息技术有限公司</t>
  </si>
  <si>
    <t>热管背板</t>
  </si>
  <si>
    <t>四川国软科技发展有限责任公司</t>
  </si>
  <si>
    <t>视觉智能分拣机器人研制</t>
  </si>
  <si>
    <t>四川省丝绸科学研究院</t>
  </si>
  <si>
    <t>蚕茧精深加工技术及智能装备研发</t>
  </si>
  <si>
    <t>成都蓉威电子技术有限公司</t>
  </si>
  <si>
    <t>基于“遥感+”导航的信息化采集处理系统研制</t>
  </si>
  <si>
    <t>中铁工程服务有限公司</t>
  </si>
  <si>
    <t>盾构施工综合服务能力提升项目</t>
  </si>
  <si>
    <t>四川建设机械(集团)股份有限公司</t>
  </si>
  <si>
    <t>P7527 300t.m平头式塔式起重机推广应用奖励</t>
  </si>
  <si>
    <t>四川宏华电气有限责任公司</t>
  </si>
  <si>
    <t>HHE6000-02电动压裂系统市场推广应用项目</t>
  </si>
  <si>
    <t>成都唐源电气股份有限公司</t>
  </si>
  <si>
    <t>铁路和城市轨道交通供电、工务安全检测监测系统生产基地</t>
  </si>
  <si>
    <t>成都格理特电子技术有限公司</t>
  </si>
  <si>
    <t>基于大数据的石化安全生产管控平台研发及应用示范</t>
  </si>
  <si>
    <t>四川科思精密模具有限公司</t>
  </si>
  <si>
    <t>高精度细小精密模具研发技术中心自主创新能力提升</t>
  </si>
  <si>
    <t>四川川大华西药业股份有限公司</t>
  </si>
  <si>
    <t>心脑血管疾病药物研发及试验平台创新能力提升</t>
  </si>
  <si>
    <t>成都造易软件有限责任公司</t>
  </si>
  <si>
    <t>基于工业控制的铝合金门窗数字化智能制造管理系统</t>
  </si>
  <si>
    <t>成都数之联科技有限公司</t>
  </si>
  <si>
    <t>数据驱动的电子产品生产工艺优化平台</t>
  </si>
  <si>
    <t>四川省机械研究设计院</t>
  </si>
  <si>
    <t>自行走智能花椒采摘机器人研制</t>
  </si>
  <si>
    <t>新希望集团有限公司</t>
  </si>
  <si>
    <t>新希望集团对兴源环境实施兼并重组</t>
  </si>
  <si>
    <t>成都高速公路建设开发有限公司</t>
  </si>
  <si>
    <t>中国水电建设集团四川成名高速公路发展有限公司100%股权收购项目</t>
  </si>
  <si>
    <t>中建环能科技股份有限公司</t>
  </si>
  <si>
    <t>基于城镇污水综合治理模式总集成总承包项目</t>
  </si>
  <si>
    <t>成都华日通讯技术有限公司</t>
  </si>
  <si>
    <t>无线电监测管理一体化平台软件</t>
  </si>
  <si>
    <t>成都航天通信设备有限责任公司</t>
  </si>
  <si>
    <t>应用于航空领域多模式超短波双电台研制及推广</t>
  </si>
  <si>
    <t>成都金盘电子科大多媒体技术有限公司</t>
  </si>
  <si>
    <t>基于5G的医学影像远程系统研发及应用</t>
  </si>
  <si>
    <t>四川省工业经济联合会</t>
  </si>
  <si>
    <t>天府·宝岛工业设计大赛</t>
  </si>
  <si>
    <t>四川成焊宝玛焊接装备工程有限公司</t>
  </si>
  <si>
    <t>面向汽车智能制造及生命周期管理总集成总承包项目</t>
  </si>
  <si>
    <t>岸宝环保科技（成都）有限公司</t>
  </si>
  <si>
    <t>成都岸宝生产线智能信息化改造项目</t>
  </si>
  <si>
    <t>成都微芯药业有限公司</t>
  </si>
  <si>
    <t>创新药生产基地一、二期</t>
  </si>
  <si>
    <t>成都路维光电有限公司</t>
  </si>
  <si>
    <t>G10Array光掩膜版技术改造升级</t>
  </si>
  <si>
    <t>成都京东方光电科技有限公司</t>
  </si>
  <si>
    <t>高端可折叠集成触控显示器件产业化项目</t>
  </si>
  <si>
    <t>四川制药制剂有限公司</t>
  </si>
  <si>
    <t>GMP药品生产基地（三期）</t>
  </si>
  <si>
    <t>四川天翼网络服务有限公司</t>
  </si>
  <si>
    <t>智慧校园云平台</t>
  </si>
  <si>
    <t>四川新荷花中药饮片股份有限公司</t>
  </si>
  <si>
    <t>中药饮片智能制造</t>
  </si>
  <si>
    <t>成都欧林生物科技股份有限公司</t>
  </si>
  <si>
    <t>成都欧林生物疫苗研发生产基地（二期）项目</t>
  </si>
  <si>
    <t>成都硕德药业有限公司</t>
  </si>
  <si>
    <t>重大疾病领域创新药物系列产品产业化基地建设项目</t>
  </si>
  <si>
    <t>业成科技（成都）有限公司</t>
  </si>
  <si>
    <t>全贴合高端显示屏制造</t>
  </si>
  <si>
    <t>四川骏逸富顿科技有限公司</t>
  </si>
  <si>
    <t>“微问诊”智慧医疗服务系统项目</t>
  </si>
  <si>
    <t>成都拓维高科光电科技有限公司</t>
  </si>
  <si>
    <t>有机发光半导体（OLED）制造装置零部件膜剥离、精密再生及热喷涂项目</t>
  </si>
  <si>
    <t>成都微光集电科技有限公司</t>
  </si>
  <si>
    <t>车规级专用图像处理器芯片研发及产业化</t>
  </si>
  <si>
    <t>成都锐芯盛通电子科技有限公司</t>
  </si>
  <si>
    <t>Ku波段低空雷达系统研制</t>
  </si>
  <si>
    <t>四川川能智网实业有限公司</t>
  </si>
  <si>
    <t>工业互联网能源大数据平台项目</t>
  </si>
  <si>
    <t>四川太平洋药业有限责任公司</t>
  </si>
  <si>
    <t>检防微渗漏一体化复合软袋包装输液产品研发实验平台建设项目</t>
  </si>
  <si>
    <t>四川深蓝环保科技有限公司</t>
  </si>
  <si>
    <t>四川深蓝环保企业技术中心创新能力提升项目</t>
  </si>
  <si>
    <t>成都无糖信息技术有限公司</t>
  </si>
  <si>
    <t>网络及电信诈骗综合预警平台</t>
  </si>
  <si>
    <t>成都链安科技有限公司</t>
  </si>
  <si>
    <t>一站式区块链安全服务平台</t>
  </si>
  <si>
    <t>成都明夷电子科技有限公司</t>
  </si>
  <si>
    <t>应用于5G通信的驱动放大器芯片技术研究</t>
  </si>
  <si>
    <t>成都仕芯半导体有限公司</t>
  </si>
  <si>
    <t>5G相控阵系统的模拟移相器芯片的研发</t>
  </si>
  <si>
    <t>中电科航空电子有限公司</t>
  </si>
  <si>
    <t>基于北斗系统的民机机载空地通信系统研制及应用研究</t>
  </si>
  <si>
    <t>成都四方伟业软件股份有限公司</t>
  </si>
  <si>
    <t>基于大数据的智能司法管理平台</t>
  </si>
  <si>
    <t>成都科来软件有限公司</t>
  </si>
  <si>
    <t>提升企业技术中心试验创新能力专项</t>
  </si>
  <si>
    <t>依米康科技集团股份有限公司</t>
  </si>
  <si>
    <t>绿色数据中心专用多模制冷智能机组的创新研制及产业化</t>
  </si>
  <si>
    <t>四川鸿创电子科技有限公司</t>
  </si>
  <si>
    <t>应用于直升机CIS系统中功能动态可重配的通用收发模块</t>
  </si>
  <si>
    <t>西南化工研究设计院有限公司</t>
  </si>
  <si>
    <t>氢气深度纯化材料与技术研发</t>
  </si>
  <si>
    <t>成都邦普切削刀具股份有限公司</t>
  </si>
  <si>
    <t>成都邦普切削刀具股份有限公司技术中心创新能力提升项目</t>
  </si>
  <si>
    <t>成都玖锦科技有限公司</t>
  </si>
  <si>
    <t>毫米波矢量信号发生器及信号记录仪的研制</t>
  </si>
  <si>
    <t>成都国科微电子有限公司</t>
  </si>
  <si>
    <t>高安全高性能超高清视屏处理器研发</t>
  </si>
  <si>
    <t>成都索贝数码科技股份有限公司</t>
  </si>
  <si>
    <t>智能化超高清视频云制作平台</t>
  </si>
  <si>
    <t>厚普清洁能源股份有限公司</t>
  </si>
  <si>
    <t>35MPa加氢装置关键技术研究及产业化</t>
  </si>
  <si>
    <t>成都通量科技有限公司</t>
  </si>
  <si>
    <t>5G通信中高线性射频驱动放大器芯片研发</t>
  </si>
  <si>
    <t>成都市深思创芯科技有限公司</t>
  </si>
  <si>
    <t>终端神经网络SoC系统</t>
  </si>
  <si>
    <t>成都云智天下科技股份有限公司</t>
  </si>
  <si>
    <t>基于大数据的智慧小镇信息云平台研发及应用</t>
  </si>
  <si>
    <t>成都派沃特科技股份有限公司</t>
  </si>
  <si>
    <t>智慧社会多元协同平安治理应用</t>
  </si>
  <si>
    <t>索尔思光电（成都）有限公司</t>
  </si>
  <si>
    <t>应用在5G移动通信波长50Gbps速率长距10Km光模块的开发</t>
  </si>
  <si>
    <t>成都川哈工机器人及智能装备产业技术研究院有限公司</t>
  </si>
  <si>
    <t>非接触式烟箱缺条智能检测系统</t>
  </si>
  <si>
    <t>成都纳能微电子有限公司</t>
  </si>
  <si>
    <t>基于tsmc55gp工艺的USB3.1phy集成电路设计</t>
  </si>
  <si>
    <t>成都迪康药业股份有限公司</t>
  </si>
  <si>
    <t>创新能力提升项目</t>
  </si>
  <si>
    <t>成都深思科技有限公司</t>
  </si>
  <si>
    <t>全流量网络威胁极速检测与防御平台</t>
  </si>
  <si>
    <t>成都硅宝科技股份有限公司</t>
  </si>
  <si>
    <t>高安全高比能动力锂离子电池关键材料的制备及应用研究</t>
  </si>
  <si>
    <t>四川升和药业股份有限公司</t>
  </si>
  <si>
    <t>药物制剂研发创新平台建设</t>
  </si>
  <si>
    <t>四川无声信息技术有限公司</t>
  </si>
  <si>
    <t>工业互联网网络安全大数据服务平台</t>
  </si>
  <si>
    <t>四川发展环境投资集团有限公司</t>
  </si>
  <si>
    <t>收购北京清新环境技术股份有限公司25.31%股权项目</t>
  </si>
  <si>
    <t>成都兴城投资集团有限公司</t>
  </si>
  <si>
    <t>中化岩土集团股份有限公司股权收购项目</t>
  </si>
  <si>
    <t>四川中泽油田技术服务有限责任公司</t>
  </si>
  <si>
    <t>石油生产远程监控服务平台</t>
  </si>
  <si>
    <t>工业云制造（四川）创新中心有限公司</t>
  </si>
  <si>
    <t>装备制造云服务平台</t>
  </si>
  <si>
    <t>威特龙消防安全集团股份公司</t>
  </si>
  <si>
    <t>消防安全工程总集成总承包项目</t>
  </si>
  <si>
    <t>成都正升能源技术开发有限公司</t>
  </si>
  <si>
    <t>油气田增产增效及机组远程运维服务能力提升项目</t>
  </si>
  <si>
    <t>四川海特高新技术股份有限公司</t>
  </si>
  <si>
    <t>飞机机载设备及附件维修总承包服务项目</t>
  </si>
  <si>
    <t>成都鼎毅维元科技有限公司</t>
  </si>
  <si>
    <t>基于TDM业务承载技术的通信数据网总集成总承包服务</t>
  </si>
  <si>
    <t>成都九洲迪飞科技有限责任公司</t>
  </si>
  <si>
    <t>多通道机载综合防撞设备</t>
  </si>
  <si>
    <t>智能无线电监测压制一体机</t>
  </si>
  <si>
    <t>可视化设计软件</t>
  </si>
  <si>
    <t>成都威力生生物科技有限公司</t>
  </si>
  <si>
    <t>血液透析机首台套产品推广应用奖励</t>
  </si>
  <si>
    <t>血液透析制水系统首台套产品推广应用奖励</t>
  </si>
  <si>
    <t>箱式橇装加注装置</t>
  </si>
  <si>
    <t>东方日立(成都)电控设备有限公司</t>
  </si>
  <si>
    <t>电动给水泵专用大功率高压变频器DHVECTOL-HFP5000推广应用奖励</t>
  </si>
  <si>
    <t>成都纵横大鹏无人机科技有限公司</t>
  </si>
  <si>
    <t>大鹏无人机系统CW-10首台套推广应用奖励</t>
  </si>
  <si>
    <t>成都大公博创信息技术有限公司</t>
  </si>
  <si>
    <t>基于大数据的无线电智能管理系统</t>
  </si>
  <si>
    <t>成都倍特药业有限公司</t>
  </si>
  <si>
    <t>头孢克肟胶囊、氟康唑胶囊通过一致性评价、盐酸替罗非班氯化钠注射液获得注册批件</t>
  </si>
  <si>
    <t>奥泰医疗系统有限责任公司</t>
  </si>
  <si>
    <t>高性能短磁体超导磁共振ASTA1.5T获得三类注册批件</t>
  </si>
  <si>
    <t>四川美大康佳乐药业有限公司</t>
  </si>
  <si>
    <t>利奈唑胺葡萄糖注射液获得药品注册批件奖励</t>
  </si>
  <si>
    <t>四川沃文特生物技术有限公司</t>
  </si>
  <si>
    <t>WWT/FA280自动粪便处理分析系统获得二类注册批件</t>
  </si>
  <si>
    <t>成都苑东生物制药股份有限公司</t>
  </si>
  <si>
    <t>注射用帕瑞昔布钠获得注册批件</t>
  </si>
  <si>
    <t>成都汇宇生物技术有限公司</t>
  </si>
  <si>
    <t>多西他赛注射液获得化学药品4类注册批件</t>
  </si>
  <si>
    <t>研发增量补助</t>
  </si>
  <si>
    <t>成都海创药业有限公司</t>
  </si>
  <si>
    <t>成都先导药物开发股份有限公司</t>
  </si>
  <si>
    <t>迈克医疗电子有限公司</t>
  </si>
  <si>
    <t>成都盛迪医药有限公司</t>
  </si>
  <si>
    <t>康诺亚生物医药科技（成都）有限公司</t>
  </si>
  <si>
    <t>四川一汽丰田汽车有限公司</t>
  </si>
  <si>
    <t>四川一汽丰田生产AVALON车型项目</t>
  </si>
  <si>
    <t>成都吉豪汽车部件有限公司</t>
  </si>
  <si>
    <t>成都吉豪生产基地项目</t>
  </si>
  <si>
    <t>成都和鸿科技有限公司</t>
  </si>
  <si>
    <t>航空发动机及重型燃机叶片关键可控技术创新平台能力提升</t>
  </si>
  <si>
    <t>成都光明光电股份有限公司</t>
  </si>
  <si>
    <t>成都光明光电企业技术中心创新能力提升平台建设项目</t>
  </si>
  <si>
    <t>四川航天中天动力装备有限责任公司</t>
  </si>
  <si>
    <t>高性能低成本微小型涡喷发动机研制及产业化应用</t>
  </si>
  <si>
    <t>成都高原汽车工业有限公司</t>
  </si>
  <si>
    <t>吉利成都工厂新能源乘用车项目</t>
  </si>
  <si>
    <t>中嘉汽车制造（成都）有限公司</t>
  </si>
  <si>
    <t>四川省2020年大企业大集团带动中小企业融通发展项目</t>
  </si>
  <si>
    <t>成都秦川物联网科技股份有限公司</t>
  </si>
  <si>
    <t>物联网智能燃气仪表全生命周期管理</t>
  </si>
  <si>
    <t>成都市简州新城投资集团有限公司</t>
  </si>
  <si>
    <t>成都市简州新城标准厂房B项目</t>
  </si>
  <si>
    <t>四川华一众创新材料有限公司</t>
  </si>
  <si>
    <t>环保新型建材制造项目</t>
  </si>
  <si>
    <t>攀钢集团成都板材有限责任公司</t>
  </si>
  <si>
    <t>年产32万吨连续热镀铝锌产品配套改造项目</t>
  </si>
  <si>
    <t>四川省鑫沙矿渣微粉有限责任公司</t>
  </si>
  <si>
    <t>60万吨/年建筑垃圾资源化利用</t>
  </si>
  <si>
    <t>华鼎国联四川电池材料有限公司</t>
  </si>
  <si>
    <t>年产4000吨三元正极材料项目</t>
  </si>
  <si>
    <t>成都丰科生物科技有限公司</t>
  </si>
  <si>
    <t>丰科国际（蓉欧）食品加工产业基地</t>
  </si>
  <si>
    <t>成都达海金属加工配送有限公司</t>
  </si>
  <si>
    <t>达海无车承运人融通发展项目</t>
  </si>
  <si>
    <t>成都积微物联电子商务有限公司</t>
  </si>
  <si>
    <t>积微物联工业电商平台</t>
  </si>
  <si>
    <t>四川科伦药业股份有限公司</t>
  </si>
  <si>
    <t>新建高端多室袋生产线</t>
  </si>
  <si>
    <t>四川泛华航空仪表电器有限公司</t>
  </si>
  <si>
    <t>飞机光纤液位在线监测系统</t>
  </si>
  <si>
    <t>成都工具研究所有限公司</t>
  </si>
  <si>
    <t>冶金行业特种异型刀具的开发和应用</t>
  </si>
  <si>
    <t>成都成发科能动力工程有限公司</t>
  </si>
  <si>
    <t>QD185航改型燃气轮机动力涡轮工业化试制</t>
  </si>
  <si>
    <t>四川川龙拖拉机制造有限公司</t>
  </si>
  <si>
    <t>西南一二季混作区马铃薯生产全程机械化关键装备创新与应用</t>
  </si>
  <si>
    <t>四川荣创新能动力系统有限公司</t>
  </si>
  <si>
    <t>新一代大功率燃料电池动力系统研制</t>
  </si>
  <si>
    <t>四川科伦医药贸易有限公司</t>
  </si>
  <si>
    <t>大企业大集团带动中小企业融通发展项目</t>
  </si>
  <si>
    <t>成都香汇建设开发有限公司</t>
  </si>
  <si>
    <t xml:space="preserve">新都现代交通产业功能区香创智造园区标准化厂房项目   </t>
  </si>
  <si>
    <t>阿昔洛韦片、福多司坦片通过一致性评价、氢溴酸西酞普兰胶囊获得注册批件</t>
  </si>
  <si>
    <t>正大中际食品（成都）有限公司</t>
  </si>
  <si>
    <t>食品加工厂项目</t>
  </si>
  <si>
    <t>成都药明康德新药开发有限公司</t>
  </si>
  <si>
    <t>成都新药检测和临床服务平台项目</t>
  </si>
  <si>
    <t>四川明欣药业有限责任公司</t>
  </si>
  <si>
    <t>四川明欣药业生产基地扩建项目</t>
  </si>
  <si>
    <t>四川蓝海智能装备制造有限公司</t>
  </si>
  <si>
    <t>拱喷一体化台车的研制</t>
  </si>
  <si>
    <t>雷迪波尔服饰股份有限公司</t>
  </si>
  <si>
    <t>雷迪波尔工业设计中心设计体系提升项目</t>
  </si>
  <si>
    <t>成都飞亚航空设备应用研究所有限公司</t>
  </si>
  <si>
    <t>高可靠性飞机辅助动力装置测试系统开发和应用</t>
  </si>
  <si>
    <t>成都国泰真空设备有限公司</t>
  </si>
  <si>
    <t>GT全自动光学真空镀膜设备首台套推广应用奖励</t>
  </si>
  <si>
    <t>成都联东金江实业有限公司</t>
  </si>
  <si>
    <t>联东U谷·成都医学城科技企业港项目</t>
  </si>
  <si>
    <t>四川海思科制药有限公司</t>
  </si>
  <si>
    <t>氟哌噻吨美利曲辛片通过一致性评价、盐酸乙酰左卡尼汀片获得3.1类化学药注册批件、富马酸替诺福韦二吡呋酯片4类化学药注册批件</t>
  </si>
  <si>
    <t>成都百裕制药股份有限公司</t>
  </si>
  <si>
    <t>成都巴莫科技有限责任公司</t>
  </si>
  <si>
    <t>新一代锂离子动力电池材料产业化项目</t>
  </si>
  <si>
    <t>中电建成都建筑工业化 有限责任公司</t>
  </si>
  <si>
    <t>中电建成都建筑工业化项目</t>
  </si>
  <si>
    <t>四川金尚环保科技有限公司</t>
  </si>
  <si>
    <t>10万吨废弃油脂资源化综合利用项目（一期）</t>
  </si>
  <si>
    <t>成都中电熊猫显示科技有限公司</t>
  </si>
  <si>
    <t>23.8″+43″混切产品生产技改项目</t>
  </si>
  <si>
    <t>成都市以太节点科技有限公司</t>
  </si>
  <si>
    <t>永达电子成都产业基地</t>
  </si>
  <si>
    <t>中威新能源（成都）有限公司</t>
  </si>
  <si>
    <t>年产200MW高效晶硅SHJ太阳能电池项目</t>
  </si>
  <si>
    <t>成都万兴绿建科技有限公司</t>
  </si>
  <si>
    <t>成都双流装配式建筑产业基地项目</t>
  </si>
  <si>
    <t>加德纳航空科技有限公司</t>
  </si>
  <si>
    <t>加德纳航空全球旗舰工厂项目</t>
  </si>
  <si>
    <t>澜至电子科技（成都）有限公司</t>
  </si>
  <si>
    <t>澜至智慧家庭终端芯片研发及产业化</t>
  </si>
  <si>
    <t>成都市世正科技有限公司</t>
  </si>
  <si>
    <t>真空设备清洗修复与再生项目</t>
  </si>
  <si>
    <t>通威太阳能（成都）有限公司</t>
  </si>
  <si>
    <t>年产3.8GW高效晶硅太阳能电池智能互联工厂建设项目</t>
  </si>
  <si>
    <t>中国核动力研究设计院</t>
  </si>
  <si>
    <t>“华龙一号”核反应堆一体化堆顶成套设备研制</t>
  </si>
  <si>
    <t>成都金发科技新材料有限公司</t>
  </si>
  <si>
    <t>技术中心创新能力提升项目</t>
  </si>
  <si>
    <t>成都天朗电子科技有限公司</t>
  </si>
  <si>
    <t>新一代光接入网关键芯片技术研究</t>
  </si>
  <si>
    <t>成都嘉纳海威科技有限责任公司</t>
  </si>
  <si>
    <t>5G无线通信核心射频芯片研发</t>
  </si>
  <si>
    <t>四川华体照明科技股份有限公司</t>
  </si>
  <si>
    <t>面向新场景服务的共享型智慧路灯应用与示范项目</t>
  </si>
  <si>
    <t>纬创资通（成都）有限公司</t>
  </si>
  <si>
    <t>建设年产笔记本电脑1，800万台的项目</t>
  </si>
  <si>
    <t>中电九天智能科技有限公司</t>
  </si>
  <si>
    <t>成都市双流区军民融合产业园区智能制造与服务项目</t>
  </si>
  <si>
    <t>四川新华西乳业有限公司</t>
  </si>
  <si>
    <t>工业互联网标识解析食品行业二级节点建设与示范应用</t>
  </si>
  <si>
    <t>成都城投远大建筑科技有限公司</t>
  </si>
  <si>
    <t>建筑工业化材料研发、生产基地项目</t>
  </si>
  <si>
    <t>四川品品食品有限公司</t>
  </si>
  <si>
    <t>畜禽副产物休闲肉制品加工关键技术研发平台建设</t>
  </si>
  <si>
    <t>弗锐德天宇环境科技成都有限公司</t>
  </si>
  <si>
    <t>航空航天军工领域的温度试验箱</t>
  </si>
  <si>
    <t>四川川润液压润滑设备有限公司</t>
  </si>
  <si>
    <t>300MVar 调相机油系统及其控制系统</t>
  </si>
  <si>
    <t>四川百仁堂食品有限公司</t>
  </si>
  <si>
    <t>新建核桃及其他坚果类食品深加工现代化产业基地项目</t>
  </si>
  <si>
    <t>成都弘林机械有限公司</t>
  </si>
  <si>
    <t>高端数控家具机械装备研发</t>
  </si>
  <si>
    <t>百岁山（成都）饮料有限公司</t>
  </si>
  <si>
    <t>“百岁山”矿泉水生产基地新建项目</t>
  </si>
  <si>
    <t>四川周黑鸭食品有限公司</t>
  </si>
  <si>
    <t>周黑鸭食品西部地区总部暨生产基地项目</t>
  </si>
  <si>
    <t>四川石化雅诗纸业有限公司</t>
  </si>
  <si>
    <t>四期45000吨/年高端本色生活用纸分切包装生产线项目</t>
  </si>
  <si>
    <t>菊乐食品（新津）有限公司</t>
  </si>
  <si>
    <t>年产12万吨乳品生产基地项目</t>
  </si>
  <si>
    <t>成都市新筑路桥机械股份有限公司</t>
  </si>
  <si>
    <t>内嵌式中低速磁浮系统研制</t>
  </si>
  <si>
    <t>成都济通路桥科技有限公司</t>
  </si>
  <si>
    <t>桥梁构件（装备）设计研发中心建设</t>
  </si>
  <si>
    <t>成都广通汽车有限公司</t>
  </si>
  <si>
    <t>成都广通汽车有限公司新能源汽车项目</t>
  </si>
  <si>
    <t>四川新希望六和农牧有限公司</t>
  </si>
  <si>
    <t>陕西仲山兴旺农牧科技有限公司股权收购项目</t>
  </si>
  <si>
    <t>成都亿达轨道交通园区运营管理有限公司</t>
  </si>
  <si>
    <t>智能制造天府智慧交通产业园区建设项目</t>
  </si>
  <si>
    <t>布法罗机器人科技（成都）有限公司</t>
  </si>
  <si>
    <t>人机交互康复机器人技术研究及示范应用</t>
  </si>
  <si>
    <t>成都安世亚太科技有限公司</t>
  </si>
  <si>
    <t>面向先进制造业的集成研发平台建设</t>
  </si>
  <si>
    <t>成都利尔药业有限公司</t>
  </si>
  <si>
    <t>免疫调节药物制剂研发平台创新能力提升</t>
  </si>
  <si>
    <t>四川华都核设备制造有限公司</t>
  </si>
  <si>
    <t>ML-B型百万千瓦级核电控制棒驱动机构</t>
  </si>
  <si>
    <t>四川普什宁江机床有限公司</t>
  </si>
  <si>
    <t>YK3608数控卧式滚齿机</t>
  </si>
  <si>
    <t>扬子江药业集团四川海蓉药业有限公司</t>
  </si>
  <si>
    <t>四川华庆机械有限责任公司</t>
  </si>
  <si>
    <t>基于仿真系统和自动化生产的机械设计能力提升</t>
  </si>
  <si>
    <t>四川新绿色药业科技发展有限公司</t>
  </si>
  <si>
    <t>中药配方颗粒关键技术创新平台能力提升项目</t>
  </si>
  <si>
    <t>成都华融化工有限公司</t>
  </si>
  <si>
    <t>华融化工融通发展项目</t>
  </si>
  <si>
    <t>四川维奥制药有限公司</t>
  </si>
  <si>
    <t>威高血液净化（成都）有限公司</t>
  </si>
  <si>
    <t>威高血液净化(成都）有限公司血液净化医疗装备项目</t>
  </si>
  <si>
    <t>成都大宝化工制品有限公司</t>
  </si>
  <si>
    <t>成都大宝化工制品有限公司涂料建设项目</t>
  </si>
  <si>
    <t>巴克斯酒业（成都）有限公司</t>
  </si>
  <si>
    <t>巴克斯伏特加及威士忌生产建设项目</t>
  </si>
  <si>
    <t>成都天台山制药有限公司</t>
  </si>
  <si>
    <t>成都天台山制药有限公司技术中心创新平台能力提升项目</t>
  </si>
  <si>
    <t>成都欧康医药股份有限公司</t>
  </si>
  <si>
    <t>成都欧康医药股份有限公司技术中心建设项目</t>
  </si>
  <si>
    <t>四川浩旺天邛实业股份有限公司</t>
  </si>
  <si>
    <t>浩旺天邛新材料产业园孵化器（标准厂房）建设项目</t>
  </si>
  <si>
    <t>四川福蓉科技股份公司</t>
  </si>
  <si>
    <t>高精铝制通讯电子产品圆铸锭生产线项目</t>
  </si>
  <si>
    <t>成都市鹰诺实业有限公司</t>
  </si>
  <si>
    <t>成都市鹰诺实业有限公司技术中心能力提升</t>
  </si>
  <si>
    <t>成都青洋电子材料有限公司</t>
  </si>
  <si>
    <t>半导体单晶硅片的研制</t>
  </si>
  <si>
    <t>成都新精华药业有限公司</t>
  </si>
  <si>
    <t>动物药品综合制剂生产线及配套设施项目</t>
  </si>
  <si>
    <t>中冶交投善筑成都装配式建筑科技发展有限公司</t>
  </si>
  <si>
    <t>混凝土装配式生产工厂建设一期项目</t>
  </si>
  <si>
    <t>成都交投建筑工业化有限公司</t>
  </si>
  <si>
    <t>成都交投建筑工业化有限公司邛崃装配式构件生产基地（一期）项目</t>
  </si>
  <si>
    <t>四川轮胎橡胶(集团)股份有限公司</t>
  </si>
  <si>
    <t>大企业大集团带动中小企业融通发展（产业链带动方向）</t>
  </si>
  <si>
    <t>四川大西洋焊接材料股份有限公司</t>
  </si>
  <si>
    <t>自贡市</t>
  </si>
  <si>
    <t>高参数超超临界火电机组G115钢配套焊材研发</t>
  </si>
  <si>
    <t>东方电气集团东方锅炉股份有限公司</t>
  </si>
  <si>
    <t>1000MW超超临界单列高压加热器首台套推广应用</t>
  </si>
  <si>
    <t>四川强固建筑科技有限公司</t>
  </si>
  <si>
    <t>新型建材产业基地建设项目</t>
  </si>
  <si>
    <t>四川滕洋智能科技有限公司</t>
  </si>
  <si>
    <t>精密模具和硅橡胶制品、塑胶制品的智能制造项目</t>
  </si>
  <si>
    <t>自贡荣吉能源科技有限公司</t>
  </si>
  <si>
    <t>荣县标准化茶叶加工生产车间建设项目</t>
  </si>
  <si>
    <t>四川省乔宇中药科技有限公司</t>
  </si>
  <si>
    <t>中药饮片厂生产项目</t>
  </si>
  <si>
    <t>四川联积电子有限公司</t>
  </si>
  <si>
    <t>基于电子墨水技术的电子书、标签产研项目</t>
  </si>
  <si>
    <t>自贡亿星科技有限公司</t>
  </si>
  <si>
    <t>亿星3D鞋面生产项目（一期）</t>
  </si>
  <si>
    <t>自贡市泰威科技有限公司</t>
  </si>
  <si>
    <t>年产1Gwh园柱型锂离子动力电池项目（一期）</t>
  </si>
  <si>
    <t>自贡新洲实业有限公司</t>
  </si>
  <si>
    <t>新洲新能源产业园建设项目一期</t>
  </si>
  <si>
    <t>四川龙凯纺织有限公司</t>
  </si>
  <si>
    <t>高端纺织面料生产项目一期----高档服装面料生产线</t>
  </si>
  <si>
    <t>四川升拓检测技术股份有限公司</t>
  </si>
  <si>
    <t>基于人工智能的工程质量检测与评估系统研发</t>
  </si>
  <si>
    <t>自贡亘古龙腾科技有限公司</t>
  </si>
  <si>
    <t>智能仿真恐龙个性化定制服务项目</t>
  </si>
  <si>
    <t>攀钢集团攀枝花钢钒有限公司</t>
  </si>
  <si>
    <t>攀枝花市</t>
  </si>
  <si>
    <t>攀钢钒能动分公司30MW余热余能利用发电工程</t>
  </si>
  <si>
    <t>攀钢集团工程技术有限公司</t>
  </si>
  <si>
    <t>攀枝花市山青钒业有限公司</t>
  </si>
  <si>
    <t>4000t/a五氧化二钒</t>
  </si>
  <si>
    <t>攀枝花市仁和城市发展建设（集团）有限公司</t>
  </si>
  <si>
    <t>攀枝花市仁和区南山循环经济发展区标准化厂房建设项目</t>
  </si>
  <si>
    <t>攀枝花钢企米易白马球团有限公司</t>
  </si>
  <si>
    <t>白马球团风机节能改造</t>
  </si>
  <si>
    <t>攀枝花三能新能源有限公司</t>
  </si>
  <si>
    <t>综合节能减排项目</t>
  </si>
  <si>
    <t>泸天化（集团）有限责任公司</t>
  </si>
  <si>
    <t>泸州市</t>
  </si>
  <si>
    <t>泸天化工业互联网管理平台</t>
  </si>
  <si>
    <t>泸州老窖集团有限责任公司</t>
  </si>
  <si>
    <t>泸州老窖集团有限责任公司产业带动类</t>
  </si>
  <si>
    <t>泸州天诺科技有限公司</t>
  </si>
  <si>
    <t>天诺科技智能终端技术改造项目（一期）</t>
  </si>
  <si>
    <t>泸州市南方过滤设备有限公司</t>
  </si>
  <si>
    <t>高效智能白酒过滤系统装备研制项目</t>
  </si>
  <si>
    <t>泸州智通自动化设备有限公司</t>
  </si>
  <si>
    <t>智能机器人酿酒系统研发及示范线建设</t>
  </si>
  <si>
    <t>宏图智能物流股份有限公司</t>
  </si>
  <si>
    <t>基于“业务融合”模式的工业物流云平台</t>
  </si>
  <si>
    <t>泸州慧麟科技有限公司</t>
  </si>
  <si>
    <t>纳溪区智慧城市建设项目</t>
  </si>
  <si>
    <t>泸州聚购科技发展有限公司</t>
  </si>
  <si>
    <t>钻井材料生产基地建设项目</t>
  </si>
  <si>
    <t>泸州老窖酿酒有限责任公司</t>
  </si>
  <si>
    <t>泸州老窖酿酒工程技改陶坛库建设项目</t>
  </si>
  <si>
    <t>四川康宇电子基板科技有限公司</t>
  </si>
  <si>
    <t>350T/D优质超薄LCD电子基板特殊玻璃工程项目（一期）</t>
  </si>
  <si>
    <t>四川绿叶制药股份有限公司</t>
  </si>
  <si>
    <t>阿卡波糖胶囊通过一致性评价</t>
  </si>
  <si>
    <t>泸县现代农业开发有限责任公司</t>
  </si>
  <si>
    <t>泸县畜禽粪污资源化处理中心建设项目</t>
  </si>
  <si>
    <t>泸州高新区医药产业园企业孵化管理有限公司</t>
  </si>
  <si>
    <t>泸州高新区医药产业园加速器二期建设项目</t>
  </si>
  <si>
    <t>合江县华泰包装印务有限公司</t>
  </si>
  <si>
    <t>残疾人和贫困户培训、就业一体化的印刷包装生产扶贫项目（一期）</t>
  </si>
  <si>
    <t>叙永森能页岩气有限公司</t>
  </si>
  <si>
    <t>叙永正东年产2x10万吨天然气液化项目（一期）</t>
  </si>
  <si>
    <t>四川金舵投资有限责任公司</t>
  </si>
  <si>
    <t>四川金舵投资有限责任公司收购鸿利智汇项目</t>
  </si>
  <si>
    <t>四川顺为智联科技有限公司</t>
  </si>
  <si>
    <t>德阳市</t>
  </si>
  <si>
    <t>智能终端通讯设备生产线改造项目</t>
  </si>
  <si>
    <t>特变电工(德阳)电缆股份有限公司</t>
  </si>
  <si>
    <t>高性能氧化镁绝缘防火电缆的研制</t>
  </si>
  <si>
    <t>四川东方雨虹建筑材料有限公司</t>
  </si>
  <si>
    <t>年产2040万平方米改性沥青防水卷材、4万吨防水涂料、28万吨砂浆、30万立方米挤塑板建设项目</t>
  </si>
  <si>
    <t>信义节能玻璃（四川）有限公司</t>
  </si>
  <si>
    <t>信义玻璃节能玻璃研发及试验平台创新能力提升项目</t>
  </si>
  <si>
    <t>德阳经济技术开发区工业和信息化局</t>
  </si>
  <si>
    <t>德阳经开区中小企业孵化园项目</t>
  </si>
  <si>
    <t>四川宏发电声有限公司</t>
  </si>
  <si>
    <t>智能家居智能化控制模块关键零部件创新应用项目</t>
  </si>
  <si>
    <t>四川亚度家具有限公司</t>
  </si>
  <si>
    <t>个性化定制家居智能化制造产线建设项目</t>
  </si>
  <si>
    <t>中江湧德电子有限公司</t>
  </si>
  <si>
    <t>中江湧德电子企业技术中心创新能力提升项目</t>
  </si>
  <si>
    <t>四川恒合智联科技有限公司</t>
  </si>
  <si>
    <t>德阳装备制造企业协同管理</t>
  </si>
  <si>
    <t>四川朗迪新材料有限公司</t>
  </si>
  <si>
    <t>年产5万吨高性能复合新材料产业化项目</t>
  </si>
  <si>
    <t>四川裕达特种玻璃纤维有限责任公司</t>
  </si>
  <si>
    <t>年产2万吨高性能特种玻璃纤维（ECR）及其制品生产制造</t>
  </si>
  <si>
    <t>四川通融统筹城乡建设投资有限公司</t>
  </si>
  <si>
    <t>四川罗江经济开发区金山工业园标准厂房（一标段）项目</t>
  </si>
  <si>
    <t>德阳南控科技产业发展有限公司</t>
  </si>
  <si>
    <t>中国南山德阳高新区产业园项目 （一期）</t>
  </si>
  <si>
    <t>广汉联东金权实业有限公司</t>
  </si>
  <si>
    <t>德阳高新区装备制造生产基地建设项目一期（一批次）</t>
  </si>
  <si>
    <t>四川宏华石油设备有限公司</t>
  </si>
  <si>
    <t>智能化顶驱关键技术研究及产业化</t>
  </si>
  <si>
    <t>沙漠超深井快速移动钻机</t>
  </si>
  <si>
    <t>极地列车式平移钻机</t>
  </si>
  <si>
    <t>四川依科制药有限公司</t>
  </si>
  <si>
    <t>四川什邡市星天丰科技有限公司</t>
  </si>
  <si>
    <t>年产100万平方米轻质隔墙条板以及年产10万吨抹灰石膏生产技改项目</t>
  </si>
  <si>
    <t>四川诚泰节能环保技术有限责任公司</t>
  </si>
  <si>
    <t>80000吨/年低温余热蒸汽及60000吨/年窑渣处理资源化综合利用</t>
  </si>
  <si>
    <t>四川科新机电股份有限公司</t>
  </si>
  <si>
    <t>技术中心创新平台再升级</t>
  </si>
  <si>
    <t>四川思特瑞锂业有限公司</t>
  </si>
  <si>
    <t>单线年产10000吨电池级氢氧化锂及单线年产8000吨微粉碳酸锂生产项目</t>
  </si>
  <si>
    <t>四川绵竹市盘龙矿物质有限责任公司</t>
  </si>
  <si>
    <t>四川绵竹市盘龙矿物质有限责任公司环保升级改造及磷石膏治理工程</t>
  </si>
  <si>
    <t>龙佰四川钛业有限公司</t>
  </si>
  <si>
    <t>钛白粉生产过程中的节水技术改造项目</t>
  </si>
  <si>
    <t>四川剑南春股份有限公司</t>
  </si>
  <si>
    <t>七、八车间酿酒机械化、自动化改造项目</t>
  </si>
  <si>
    <t>四川凤凰酒业有限公司</t>
  </si>
  <si>
    <t>灾后重建生产设施等配套工程技术改造投资项目</t>
  </si>
  <si>
    <t>龙蟒大地农业有限公司</t>
  </si>
  <si>
    <t>复合肥生产装置尾气消白环保投入</t>
  </si>
  <si>
    <t>四川美大康华康药业有限公司</t>
  </si>
  <si>
    <t>四川美大康华康药业有限公司企业技术中心创新能力提升平台建设</t>
  </si>
  <si>
    <t>绵阳富临精工机械股份有限公司</t>
  </si>
  <si>
    <t>绵阳市</t>
  </si>
  <si>
    <t>汽车发动机精密零部件智能工厂新模式应用</t>
  </si>
  <si>
    <t>四川龙华光电薄膜股份有限公司</t>
  </si>
  <si>
    <t>基于5G通讯的2.5米宽幅PMMA膜材研制及产业化项目</t>
  </si>
  <si>
    <t>绵阳惠科光电科技有限公司</t>
  </si>
  <si>
    <t>4K超高清量子点液晶显示器件研发及产业化项目</t>
  </si>
  <si>
    <t>四川永贵科技有限公司</t>
  </si>
  <si>
    <t>基于高可靠性的复杂环境电子信息系统HDC连接器研发及应用</t>
  </si>
  <si>
    <t>绵阳新晨动力机械有限公司</t>
  </si>
  <si>
    <t>应用于新能源汽车的增程式混合动力总成关键技术开发与应用项目</t>
  </si>
  <si>
    <t>中国兵器装备集团自动化研究所</t>
  </si>
  <si>
    <t>制造过程安全环保业务协同平台</t>
  </si>
  <si>
    <t>绵阳仙特米业有限公司</t>
  </si>
  <si>
    <t>仙特粮食加工建设项目</t>
  </si>
  <si>
    <t>四川湖山电器股份有限公司</t>
  </si>
  <si>
    <t>数字音响软硬件协同创新能力提升建设</t>
  </si>
  <si>
    <t>重载深孔螺旋曲面数控拉床</t>
  </si>
  <si>
    <t>绵阳尤灵卡实业有限公司</t>
  </si>
  <si>
    <t>中国（绵阳）科技城集成电路配套孵化园一期建设项目</t>
  </si>
  <si>
    <t>绵阳斯坦瑞食品科技有限公司</t>
  </si>
  <si>
    <t>60万头生猪屠宰项目</t>
  </si>
  <si>
    <t>三台县工投建设发展有限公司</t>
  </si>
  <si>
    <t>四川三台工业园区创新科技孵化园一期项目</t>
  </si>
  <si>
    <t>绵阳新希望六和农牧科技有限公司</t>
  </si>
  <si>
    <t>年产20万吨饲料生产线建设项目</t>
  </si>
  <si>
    <t>四川恒胜化工有限公司</t>
  </si>
  <si>
    <t>工业副产芒硝生产硫化钠资源综合利用项目</t>
  </si>
  <si>
    <t>绵阳麦思威尔科技有限公司</t>
  </si>
  <si>
    <t>年产2.5万吨水性纳米及石墨烯高端特种涂料军转民产业化建设</t>
  </si>
  <si>
    <t>四川合明环保机械设备有限公司</t>
  </si>
  <si>
    <t>基于UV、生化分解安全高效的一体化VOC处理装备的创新研制</t>
  </si>
  <si>
    <t>好医生药业集团有限公司</t>
  </si>
  <si>
    <t>好医生药业集团兼并贵州云峰药业项目</t>
  </si>
  <si>
    <t>绵阳德虹电器有限责任公司</t>
  </si>
  <si>
    <t>四川绵阳安州工业园区智能制造产业园项目</t>
  </si>
  <si>
    <t>绵阳力森新材料有限公司</t>
  </si>
  <si>
    <t>利用米黄大理石废渣生产100万吨预拌砂浆生产线项目</t>
  </si>
  <si>
    <t>四川中物材料股份有限公司</t>
  </si>
  <si>
    <t>高韧性纳米接枝苯乙烯-丙烯腈-丙烯酸酯（ASA）共聚物开发</t>
  </si>
  <si>
    <t>绵阳固特科技有限公司</t>
  </si>
  <si>
    <t>高精度可互换定制型NTC温度传感器研发服务平台项目</t>
  </si>
  <si>
    <t>四川长虹电器股份有限公司</t>
  </si>
  <si>
    <t>电子电器行业智能排产平台建设</t>
  </si>
  <si>
    <t>际华三五三六实业有限公司</t>
  </si>
  <si>
    <t>基于个性化定制下的特种及精品服装智能工厂建设</t>
  </si>
  <si>
    <t>新希望六和股份有限公司</t>
  </si>
  <si>
    <t>管理驾驶舱建设及优化项目</t>
  </si>
  <si>
    <t>四川九洲线缆有限责任公司</t>
  </si>
  <si>
    <t>自跟随式无人机用系留系统</t>
  </si>
  <si>
    <t>绵阳市智慧城市产业发展有限责任公司</t>
  </si>
  <si>
    <t>交通仿真大数据平台在智能交通服务中的应用</t>
  </si>
  <si>
    <t>四川安和精密电子电器股份有限公司</t>
  </si>
  <si>
    <t>高性能微型振动电机的产业研发与创新平台建设</t>
  </si>
  <si>
    <t>新一代智慧家庭关键技术研发与体验平台</t>
  </si>
  <si>
    <t>绵阳伟成科技有限公司</t>
  </si>
  <si>
    <t>基于5G应用高功率高密度电源变压器产品研制项目</t>
  </si>
  <si>
    <t>渭南正能农牧科技有限公司股权收购项目</t>
  </si>
  <si>
    <t>四川长虹空调有限公司</t>
  </si>
  <si>
    <t>大企业大集团带动中小企业融通发展项目申报</t>
  </si>
  <si>
    <t>绵阳新兴资产管理有限公司</t>
  </si>
  <si>
    <t>绵阳高新区5G科技产业园项目</t>
  </si>
  <si>
    <t>四川双启检测技术有限公司</t>
  </si>
  <si>
    <t>绵阳高新区食品品质安全检验检测示范平台项目</t>
  </si>
  <si>
    <t>四川旭虹光电科技有限公司</t>
  </si>
  <si>
    <t>高铝盖板玻璃生产线技术改造项目</t>
  </si>
  <si>
    <t>四川东材科技集团股份有限公司</t>
  </si>
  <si>
    <t>5G通讯用高性能树脂关键技术研发及产业化</t>
  </si>
  <si>
    <t>利尔化学股份有限公司</t>
  </si>
  <si>
    <t>利尔化学技术中心创新能力建设</t>
  </si>
  <si>
    <t>绵阳华晨瑞安汽车零部件有限公司</t>
  </si>
  <si>
    <t>缸内直喷中小功率组合凸轮轴创新平台能力提升</t>
  </si>
  <si>
    <t>绵阳润森乾宇农业发展有限公司</t>
  </si>
  <si>
    <t>速冻保鲜贮藏及冷链物流</t>
  </si>
  <si>
    <t>绵阳蜀邦实业有限公司</t>
  </si>
  <si>
    <t>生产性服务示范项目——新型节能环保材料供应链管理优化建设项目</t>
  </si>
  <si>
    <t>四川九州电子科技股份有限公司</t>
  </si>
  <si>
    <t>基于5G及机器人应用的精密电子制造智能化车间</t>
  </si>
  <si>
    <t>四川九洲视讯科技有限责任公司</t>
  </si>
  <si>
    <t>基于大数据的视觉深度解析及智能应用系统</t>
  </si>
  <si>
    <t>四川九洲北斗导航与位置服务有限公司</t>
  </si>
  <si>
    <t>基于北斗三号的安全应急关键技术研究及终端研制</t>
  </si>
  <si>
    <t>四川长虹网络科技有限责任公司</t>
  </si>
  <si>
    <t>大企业大集团带动中小企业融通发展</t>
  </si>
  <si>
    <t>四川恒增装配式建筑科技有限公司</t>
  </si>
  <si>
    <t>装配式建筑构部件及配套材料生产项目(一期）</t>
  </si>
  <si>
    <t>江油市城乡建设发展有限公司</t>
  </si>
  <si>
    <t>四川江油高新技术产业园服务平台项目</t>
  </si>
  <si>
    <t>广元滔记纺织有限公司</t>
  </si>
  <si>
    <t>广元市</t>
  </si>
  <si>
    <t>广元纺织服装科技产业园中小企业孵化园 B 区项目</t>
  </si>
  <si>
    <t>四川昭旺家居产业投资有限责任公司</t>
  </si>
  <si>
    <t>中国西部(广元)绿色家居产业城启动区-新胜组团产业扶贫项目（一期）</t>
  </si>
  <si>
    <t>广元朝天逢春林麝养殖科技有限公司</t>
  </si>
  <si>
    <t>中药材规范化规模化种植养殖奖补</t>
  </si>
  <si>
    <t>四川新通鑫金属铸造有限公司</t>
  </si>
  <si>
    <t>年产3.9万吨市政通用设施项目</t>
  </si>
  <si>
    <t>青川湖兴建设发展有限公司</t>
  </si>
  <si>
    <t>四川青川经济开发区吴兴-青川产业园项目</t>
  </si>
  <si>
    <t>四川盖瑞新材料科技有限公司</t>
  </si>
  <si>
    <t>年产30万吨合成公路新材料项目</t>
  </si>
  <si>
    <t>四川驰恒专用汽车制造有限公司</t>
  </si>
  <si>
    <t>高端轻量化智能半挂车创新研制</t>
  </si>
  <si>
    <t>嘉陵江亭子口水利水电开发有限公司</t>
  </si>
  <si>
    <t>嘉陵江亭子口水利枢纽智能运管一体化平台建设</t>
  </si>
  <si>
    <t>四川尚绿农牧发展有限公司</t>
  </si>
  <si>
    <t>生态牛肉食品加工全产业链项目</t>
  </si>
  <si>
    <t>四川广元岷江中药材种植有限公司</t>
  </si>
  <si>
    <t>广元市林丰铝电有限公司</t>
  </si>
  <si>
    <t>年产25万吨绿色水电铝材一体化项目</t>
  </si>
  <si>
    <t>广元市国创产业投资有限公司</t>
  </si>
  <si>
    <t>广元经济技术开发区磷酸铁锂标准厂房及附属建设项目</t>
  </si>
  <si>
    <t>四川耐德尔节能门窗有限公司</t>
  </si>
  <si>
    <t>遂宁市</t>
  </si>
  <si>
    <t>耐德尔智能家居智能化系统建设两化融合项目</t>
  </si>
  <si>
    <t>四川美立方门业有限公司</t>
  </si>
  <si>
    <t>工厂智能化多用途门总集成总承包项目</t>
  </si>
  <si>
    <t>四川发展金桥产业园实业有限责任公司</t>
  </si>
  <si>
    <t>四川绿色经济产业园项目(一期)</t>
  </si>
  <si>
    <t>舍得酒业股份有限公司</t>
  </si>
  <si>
    <t>酿酒配套工程技术改造项目--自动化灌装包装技改工程--自动化立体仓库项目</t>
  </si>
  <si>
    <t>四川川荣新材料科技有限公司</t>
  </si>
  <si>
    <t>年产20000吨锂电池负极材料建设项目</t>
  </si>
  <si>
    <t>四川新锂想能源科技有限责任公司</t>
  </si>
  <si>
    <t>50000吨/年锂电正极材料项目一期</t>
  </si>
  <si>
    <t>天齐锂业（射洪）有限公司</t>
  </si>
  <si>
    <t>回转窑、酸化窑、热风炉煤改气及节能降耗设备提档升级</t>
  </si>
  <si>
    <t>四川宏扬高分子科技有限公司</t>
  </si>
  <si>
    <t>废旧聚酯塑料制备的水溶性聚酯浆料</t>
  </si>
  <si>
    <t>四川屹光新材料制造有限公司</t>
  </si>
  <si>
    <t>1万吨/年醇胺项目</t>
  </si>
  <si>
    <t>四川蜀泰化工科技有限公司</t>
  </si>
  <si>
    <t>四川蜀泰化工企业技术中心创新平台能力提升</t>
  </si>
  <si>
    <t>四川捷贝通能源科技有限公司</t>
  </si>
  <si>
    <t>绿色油气田工程服务中心能力提升项目</t>
  </si>
  <si>
    <t>大英县禾鑫城市建设投资有限公司</t>
  </si>
  <si>
    <t>大英县工业集中发展区配套设施建设项目</t>
  </si>
  <si>
    <t>遂宁摩天时代科技有限公司</t>
  </si>
  <si>
    <t>手机制造及配件生产项目（一期）</t>
  </si>
  <si>
    <t>四川遂宁市利普芯微电子有限公司</t>
  </si>
  <si>
    <t>年产120亿只集成电路封装测试产业化项目</t>
  </si>
  <si>
    <t>四川明泰电子科技有限公司</t>
  </si>
  <si>
    <t>高精密MCM集成电路封测智能制造新模式项目</t>
  </si>
  <si>
    <t>四川广义微电子股份有限公司</t>
  </si>
  <si>
    <t>月产80k芯片产能升级项目</t>
  </si>
  <si>
    <t>四川英创力电子科技股份有限公司</t>
  </si>
  <si>
    <t>四川英创力电子企业技术中心创新平台能力提升项目</t>
  </si>
  <si>
    <t>四川高金食品股份有限公司</t>
  </si>
  <si>
    <t>国家认定企业技术中心创新能力提升</t>
  </si>
  <si>
    <t>四川联恺照明有限公司</t>
  </si>
  <si>
    <t>大企业大集团产业带动项目</t>
  </si>
  <si>
    <t>四川省众志创美食品有限公司</t>
  </si>
  <si>
    <t>肉类罐头智能化加工基地建设项目（一期）</t>
  </si>
  <si>
    <t>四川上达电子有限公司</t>
  </si>
  <si>
    <t>上达电子（遂宁）产业基地一期</t>
  </si>
  <si>
    <t>四川天盈实业有限责任公司</t>
  </si>
  <si>
    <t>遂宁高新区物流港标准厂房项目（四期）</t>
  </si>
  <si>
    <t>四川富乐德科技发展有限公司</t>
  </si>
  <si>
    <t>内江市</t>
  </si>
  <si>
    <t>半导体及液晶显示洗净二期项目</t>
  </si>
  <si>
    <t>内江金鸿曲轴有限公司</t>
  </si>
  <si>
    <t>高精度强韧耐磨发动机曲轴创新研制</t>
  </si>
  <si>
    <t>四川东林矿山运输机械有限公司</t>
  </si>
  <si>
    <t>环保智能输送设备研发及生产线升级</t>
  </si>
  <si>
    <t>四川效率源信息安全技术股份有限公司</t>
  </si>
  <si>
    <t>移动终端大数据采集预警关键技术研发及产业化应用</t>
  </si>
  <si>
    <t>四川利弘陶瓷有限公司</t>
  </si>
  <si>
    <t>多功能陶瓷生产线环保提升改造项目</t>
  </si>
  <si>
    <t>四川三帝新材料有限公司</t>
  </si>
  <si>
    <t>基于超薄微晶玻璃陶瓷复合板的定制化服务及产品周期信息管理项目</t>
  </si>
  <si>
    <t>资中县船城国有资产经营有限责任公司</t>
  </si>
  <si>
    <t>资中经开区“回家工程”创新创业孵化园三期项目</t>
  </si>
  <si>
    <t>四川汇宇制药有限公司</t>
  </si>
  <si>
    <t>汇宇欧盟标准注射剂产业化基地</t>
  </si>
  <si>
    <t>注射用盐酸苯达莫司汀获得英国注册批件、紫杉醇注射液获得英国注册批件、注射用阿扎胞苷获得化学药4类批件</t>
  </si>
  <si>
    <t>内江路桥集团有限公司</t>
  </si>
  <si>
    <t>内江高新区新材料产业园一期项目</t>
  </si>
  <si>
    <t>乐山希尔电子股份有限公司</t>
  </si>
  <si>
    <t>乐山市</t>
  </si>
  <si>
    <t>希尔电子企业技术中心创新能力提升</t>
  </si>
  <si>
    <t>四川中油乐仪能源装备制造股份有限公司</t>
  </si>
  <si>
    <t>页岩气回收处理装置LY-TRQHS–40000</t>
  </si>
  <si>
    <t>四川沃耐稀新材料科技有限公司</t>
  </si>
  <si>
    <t>新建电子专用新材料项目</t>
  </si>
  <si>
    <t>四川德胜集团钒钛有限公司</t>
  </si>
  <si>
    <t>260㎡烧结烟气超低排放综合治理升级改造项目</t>
  </si>
  <si>
    <t>四川晶科能源有限公司</t>
  </si>
  <si>
    <t>年产10GW单晶硅拉棒扩能技改项目--第二期年产5GW单晶硅拉棒项目</t>
  </si>
  <si>
    <t>四川永祥新能源有限公司</t>
  </si>
  <si>
    <t>还原炉一键启动全过程自动化技术</t>
  </si>
  <si>
    <t>四川省乐山市福华作物保护科技投资有限公司</t>
  </si>
  <si>
    <t>江山股份29.19%股份收购项目</t>
  </si>
  <si>
    <t>尚纬股份有限公司</t>
  </si>
  <si>
    <t>新能源及轨道交通用电缆智能制造项目</t>
  </si>
  <si>
    <t>四川君和环保股份有限公司</t>
  </si>
  <si>
    <t>钢铁行业多污染物一体化超净排放技术与应用</t>
  </si>
  <si>
    <t>乐山远地投资有限公司</t>
  </si>
  <si>
    <t>乐山高新区浙江?乐山东西部扶贫协作电子信息产业园示范区配套设施项目</t>
  </si>
  <si>
    <t>玖龙纸业(乐山)有限公司</t>
  </si>
  <si>
    <t>75t/h循环流化床锅炉超低排放改造项目</t>
  </si>
  <si>
    <t>四川嘉阳集团有限责任公司</t>
  </si>
  <si>
    <t>基于低质矿产资源高效综合利用的洗选厂（EPC）及附属设施改扩建工程</t>
  </si>
  <si>
    <t>夹江县兴泰和陶瓷有限公司</t>
  </si>
  <si>
    <t>年产2300万平方米高档通体仿大理石陶瓷生产线</t>
  </si>
  <si>
    <t>四川省百岳茶业有限公司</t>
  </si>
  <si>
    <t>百岳出口绿茶加工项目</t>
  </si>
  <si>
    <t>中国水利水电夹江水工机械有限公司</t>
  </si>
  <si>
    <t>白鹤滩水电站10000kN（斜拉）及2×8000kN超大型门机研制</t>
  </si>
  <si>
    <t>峨边彝族自治县惠康农业发展投资有限公司</t>
  </si>
  <si>
    <t>峨边彝族自治县多元化融合中草药加工标准厂房项目</t>
  </si>
  <si>
    <t>四川德顺源食品股份有限公司</t>
  </si>
  <si>
    <t>真空冷冻干燥食品及竹笋加工项目</t>
  </si>
  <si>
    <t>峨眉山市新天下酒业有限公司</t>
  </si>
  <si>
    <t>年产270万升威士忌工业项目</t>
  </si>
  <si>
    <t>四川省登尧机械设备有限公司</t>
  </si>
  <si>
    <t>年加工5000吨鲜叶大宗绿茶加工成套设备研发及应用</t>
  </si>
  <si>
    <t>四川和泰光纤有限公司</t>
  </si>
  <si>
    <t>南充市</t>
  </si>
  <si>
    <t>四川和泰光纤有限公司“年产1200万芯公里光纤厂项目”</t>
  </si>
  <si>
    <t>南充三环电子有限公司</t>
  </si>
  <si>
    <t>光通信精密陶瓷部件智能化生产车间建设项目</t>
  </si>
  <si>
    <t>四川南充首创科技开发有限公司</t>
  </si>
  <si>
    <t>川果提质增效关键技术设备研究与应用</t>
  </si>
  <si>
    <t>南充航空港投资开发有限公司</t>
  </si>
  <si>
    <t>南充航空港工业集中区科技创新中心一期1号和4-9号楼项目</t>
  </si>
  <si>
    <t>四川凯伦新材料有限公司</t>
  </si>
  <si>
    <t>西南防水新材料生产项目（一期）</t>
  </si>
  <si>
    <t>吉利四川商用车有限公司</t>
  </si>
  <si>
    <t>新能源汽车高质量发展和推广应用项目</t>
  </si>
  <si>
    <t>南部县经开投资开发有限公司</t>
  </si>
  <si>
    <t>四川南部经济开发区东西部合作扶贫工业园标准厂房及配套设施项目</t>
  </si>
  <si>
    <t>营山椒宝宝花椒有限责任公司</t>
  </si>
  <si>
    <t>营山椒宝宝花椒有限责任公司新建厂房项目</t>
  </si>
  <si>
    <t>南充南牧机械设备有限公司</t>
  </si>
  <si>
    <t>农牧机械设备自动化生产线项目</t>
  </si>
  <si>
    <t>四川阆中燃气有限公司</t>
  </si>
  <si>
    <t>阆中市城市大脑指挥中心建设项目</t>
  </si>
  <si>
    <t>四川宏瑞得新材料科技有限公司</t>
  </si>
  <si>
    <t>眉山市</t>
  </si>
  <si>
    <t>年产20000吨锂电池石墨类负极材料项目（一期）</t>
  </si>
  <si>
    <t>四川南亚环保铝模有限公司</t>
  </si>
  <si>
    <t>年产300万平米环保铝模项目（一期）</t>
  </si>
  <si>
    <t>眉山紫江包装有限公司</t>
  </si>
  <si>
    <t>年产3亿只连线吹瓶（PET塑料瓶）项目</t>
  </si>
  <si>
    <t>眉山方大蓉光炭素有限责任公司</t>
  </si>
  <si>
    <t>年产2.5万吨超高功率石墨电极及特种石墨项目</t>
  </si>
  <si>
    <t>千禾味业食品股份有限公司</t>
  </si>
  <si>
    <t>年产25万吨酿造酱油、食醋生产线扩建项目（二期）</t>
  </si>
  <si>
    <t>四川漫味龙厨生物科技有限公司</t>
  </si>
  <si>
    <t>调味品生产及肉制品加工项目</t>
  </si>
  <si>
    <t>眉山市新功生物科技有限公司</t>
  </si>
  <si>
    <t>年产120吨熊去氧胆酸生产项目</t>
  </si>
  <si>
    <t>四川金象赛瑞化工股份有限公司</t>
  </si>
  <si>
    <t>川金象企业技术中心研发平台创新能力提升</t>
  </si>
  <si>
    <t>四川茂华食品有限公司</t>
  </si>
  <si>
    <t>新型糕点食品重大关键核心技术创新与产业化</t>
  </si>
  <si>
    <t>中车眉山车辆有限公司</t>
  </si>
  <si>
    <t>安哥拉N60-AG型低帮共用平车国产化研制项目</t>
  </si>
  <si>
    <t>四川固邦木业有限公司</t>
  </si>
  <si>
    <t>固邦整木家具全屋个性化定制服务能力提升建设</t>
  </si>
  <si>
    <t>四川国为制药有限公司</t>
  </si>
  <si>
    <t>盐酸莫西沙星片获得化学药4类注册批件</t>
  </si>
  <si>
    <t>四川金杯化工有限公司</t>
  </si>
  <si>
    <t>30kt/a二氧化碳回收液化技改项目</t>
  </si>
  <si>
    <t>信利（仁寿）高端显示科技有限公司</t>
  </si>
  <si>
    <t>第5代TFT-LCD高端显示器项目</t>
  </si>
  <si>
    <t>四川仁寿鑫龙水务建设有限公司</t>
  </si>
  <si>
    <t>文林工业园区再生水厂一期工程</t>
  </si>
  <si>
    <t>四川天府江东科技有限公司</t>
  </si>
  <si>
    <t>大企业大集团带动中小企业融通发展-产业链带动</t>
  </si>
  <si>
    <t>眉山拓利科技有限公司</t>
  </si>
  <si>
    <t>2万吨/a高分子材料基地及研发中心建设项目</t>
  </si>
  <si>
    <t>眉山晶瑞电子材料有限公司</t>
  </si>
  <si>
    <t>新建年产87000吨光电显示、半导体用新材料项目</t>
  </si>
  <si>
    <t>四川华欣科技有限公司</t>
  </si>
  <si>
    <t>聚氨酯避孕套</t>
  </si>
  <si>
    <t>眉山圣祥聚氨酯高分子材料有限公司</t>
  </si>
  <si>
    <t>年产1.5万吨聚氨酯泡沫塑料项目</t>
  </si>
  <si>
    <t>四川江化微电子材料有限公司</t>
  </si>
  <si>
    <t>年产6万吨超高纯湿电子化学品项目</t>
  </si>
  <si>
    <t>格力电工（眉山）有限公司</t>
  </si>
  <si>
    <t>格力电工高端漆包线智能制造新模式应用</t>
  </si>
  <si>
    <t>四川东进电子材料科技有限公司</t>
  </si>
  <si>
    <t>四川东进电子材料科技有限公司工厂建设项目</t>
  </si>
  <si>
    <t>眉山成眉石化园基础设施建设投资有限公司</t>
  </si>
  <si>
    <t>成眉石化园区光电显示配套特色产业园配套设施项目</t>
  </si>
  <si>
    <t>四川省洪雅青衣江元明粉有限公司</t>
  </si>
  <si>
    <t>四川省洪雅青衣江元明粉有限公司50万吨/年元明粉生产线煤改电节能减排技改项目</t>
  </si>
  <si>
    <t>四川菲特能特智慧农业科技股份有限公司</t>
  </si>
  <si>
    <t>基于水肥一体化技术的智能灌溉农机装备的研制</t>
  </si>
  <si>
    <t>眉山德鑫航空设备股份有限公司</t>
  </si>
  <si>
    <t>德鑫航空技术创新能力提升项目</t>
  </si>
  <si>
    <t>四川省青城机械有限公司</t>
  </si>
  <si>
    <t>多功能高效刨锯联合机的创新研发</t>
  </si>
  <si>
    <t>四川德恩精工科技股份有限公司</t>
  </si>
  <si>
    <t>基于工业机器人及高端智能装备的研发与集成应用</t>
  </si>
  <si>
    <t>首台套产品推广应用</t>
  </si>
  <si>
    <t>四川德峰药业有限公司</t>
  </si>
  <si>
    <t>四川德峰药业有限公司技改工程二期项目（年产3.15亿袋颗粒剂、4亿粒胶囊剂、5000T中药材提取）</t>
  </si>
  <si>
    <t>眉山博雅新材料有限公司</t>
  </si>
  <si>
    <t>高性能闪烁晶体项目（一期）</t>
  </si>
  <si>
    <t>四川中科兴业高新材料有限公司</t>
  </si>
  <si>
    <t>技术中心创新能力提升</t>
  </si>
  <si>
    <t>蒙牛乳业（眉山）有限公司</t>
  </si>
  <si>
    <t>蒙牛乳业（眉山）有限公司大企业大集团产业带动项目</t>
  </si>
  <si>
    <t>四川省宜宾普拉斯包装材料有限公司</t>
  </si>
  <si>
    <t>宜宾市</t>
  </si>
  <si>
    <t>智慧e+盖研发及产业化项目</t>
  </si>
  <si>
    <t>宜宾普什联动科技有限公司</t>
  </si>
  <si>
    <t>KV38/50大马力发动机缸体整体铸造关键技术研究及产业化</t>
  </si>
  <si>
    <t>宜宾丝丽雅集团有限公司</t>
  </si>
  <si>
    <t>硫酸钠双极膜制备硫酸和氢氧化钠技术研究</t>
  </si>
  <si>
    <t>宜宾海丝特纤维有限责任公司</t>
  </si>
  <si>
    <t>大企业大集团兼并重组项目</t>
  </si>
  <si>
    <t>四川省宜宾普什集团3D有限公司</t>
  </si>
  <si>
    <t>3D包装整体升级技术改造项目</t>
  </si>
  <si>
    <t>宜宾司马科技有限公司</t>
  </si>
  <si>
    <t>智能终端大规模个性化定制智能制造项目</t>
  </si>
  <si>
    <t>四川北方红光特种化工有限公司</t>
  </si>
  <si>
    <t>聚合级间苯二胺首批次推广运用奖励</t>
  </si>
  <si>
    <t>四川省宜宾惠美线业有限责任公司</t>
  </si>
  <si>
    <t>燃煤锅炉烟气超低排放（清洁生产）技术改造项目</t>
  </si>
  <si>
    <t>宜宾市天宜锂业科创有限公司</t>
  </si>
  <si>
    <t>宜宾市天宜锂业科创有限公司年产4万吨锂电材料1期2万吨电池级氢氧化锂建设项目</t>
  </si>
  <si>
    <t>宜宾海丰和锐有限公司</t>
  </si>
  <si>
    <t>水泥窑尾烟气治理超低排放改造项目</t>
  </si>
  <si>
    <t>长宁县林野食品有限责任公司</t>
  </si>
  <si>
    <t>长宁县林野食品有限责任公司撤厂入园改建项目</t>
  </si>
  <si>
    <t>四川雅丽兴科技有限公司</t>
  </si>
  <si>
    <t>年产2.5万吨生物基纤维非织造复合新材料智能制造项目</t>
  </si>
  <si>
    <t>宜宾科乐瓷陶瓷有限公司</t>
  </si>
  <si>
    <t>（一期）科乐瓷陶瓷生产线</t>
  </si>
  <si>
    <t>四川兴文康多多大抄手食品有限公司</t>
  </si>
  <si>
    <t>地方特色食品精深加工项目</t>
  </si>
  <si>
    <t>兴文县工业园区管理委员会</t>
  </si>
  <si>
    <t>兴文县苗族工业园区竹产业园建设项目（一期工程）</t>
  </si>
  <si>
    <t>德恩精工（屏山）有限公司</t>
  </si>
  <si>
    <t>屏山精密机械传动零部件智能制造基地</t>
  </si>
  <si>
    <t>宜宾林芬纺织科技有限公司</t>
  </si>
  <si>
    <t>年产6000吨差别化特种色纺纱项目</t>
  </si>
  <si>
    <t>四川润厚特种纤维有限公司</t>
  </si>
  <si>
    <t>屏山润厚织机用高端包覆纱技改项目</t>
  </si>
  <si>
    <t>宜宾弘曲线业有限公司</t>
  </si>
  <si>
    <t>宜宾弘曲线业20万锭高端智能缝纫线项目</t>
  </si>
  <si>
    <t>宜宾全联新材料科技有限公司</t>
  </si>
  <si>
    <t>宜宾全联一期高性能纤维纺丝加弹项目</t>
  </si>
  <si>
    <t>宜宾禾城纺织科技有限公司</t>
  </si>
  <si>
    <t>年产1.5万吨包覆纱及3000万米高档功能性运动面料生产线建设项目</t>
  </si>
  <si>
    <t>宜宾昌鑫科技有限公司</t>
  </si>
  <si>
    <t>IC封测U盘生产及制造项目</t>
  </si>
  <si>
    <t>宜宾锂宝新材料有限公司</t>
  </si>
  <si>
    <t>新型高稳定性锂电三元正极材料智能工厂建设</t>
  </si>
  <si>
    <t>宜宾凯翼汽车有限公司</t>
  </si>
  <si>
    <t>宜宾凯翼汽车有限公司乘用车生产建设项目</t>
  </si>
  <si>
    <t>宜宾市智威科技有限公司</t>
  </si>
  <si>
    <t>宜宾市智威科技产业园一期</t>
  </si>
  <si>
    <t>四川朵唯智能云谷有限公司</t>
  </si>
  <si>
    <t>四川朵唯智能云谷项目（二期）</t>
  </si>
  <si>
    <t>宜宾天亿新材料科技有限公司</t>
  </si>
  <si>
    <t>环保型生态建材智能工厂建设</t>
  </si>
  <si>
    <t>宜宾君信电子科技有限公司</t>
  </si>
  <si>
    <t>宜宾君信电子科技智能终端产业园</t>
  </si>
  <si>
    <t>四川西南联盛通讯技术有限公司</t>
  </si>
  <si>
    <t>西南联盛通讯产业园项目</t>
  </si>
  <si>
    <t>宜宾天原集团股份有限公司</t>
  </si>
  <si>
    <t>攀西钛矿制备氯化富钛料技术研发</t>
  </si>
  <si>
    <t>四川酷比通信设备有限公司</t>
  </si>
  <si>
    <t>Koobee 6309Q升降式摄像头智能手机的研发</t>
  </si>
  <si>
    <t>宜宾市科教产业投资集团有限公司</t>
  </si>
  <si>
    <t>宜宾市科技创新中心（一期）项目</t>
  </si>
  <si>
    <t>四川经准检验检测集团股份有限公司</t>
  </si>
  <si>
    <t>广安市</t>
  </si>
  <si>
    <t>智能化工程试验室服务能力提升项目</t>
  </si>
  <si>
    <t>广安浔城投资发展有限公司</t>
  </si>
  <si>
    <t>南浔广安高端装备制造产业园一期</t>
  </si>
  <si>
    <t>广安正邦农牧有限公司</t>
  </si>
  <si>
    <t>广安正邦24万吨饲料加工项目</t>
  </si>
  <si>
    <t>广安发利纸业有限公司</t>
  </si>
  <si>
    <t>发利日用品纸质品加工项目</t>
  </si>
  <si>
    <t>广安浩强实业有限公司</t>
  </si>
  <si>
    <t>年产10万吨特种纸造纸项目</t>
  </si>
  <si>
    <t>四川兴杰象药业有限公司</t>
  </si>
  <si>
    <t>植物提取生产项目（药用植物综合开发生产）</t>
  </si>
  <si>
    <t>广安宏益生物科技有限公司</t>
  </si>
  <si>
    <t>中药材及天然植物有效成份提取生产线（一期）</t>
  </si>
  <si>
    <t>四川新青阳制药有限公司</t>
  </si>
  <si>
    <t>重庆青阳药业有限公司原料药生产建设项目</t>
  </si>
  <si>
    <t>四川仁安药业有限责任公司</t>
  </si>
  <si>
    <t>无菌原料药氨苄西林钠欧盟认证项目</t>
  </si>
  <si>
    <t>广安泰昌农业科技有限公司</t>
  </si>
  <si>
    <t>广安嘉和建设投资有限公司</t>
  </si>
  <si>
    <t>武胜县街子工业园区节能环保创新创业孵化器建设项目（一期）</t>
  </si>
  <si>
    <t>四川圣锦高新科技股份有限公司</t>
  </si>
  <si>
    <t>永磁无刷直流电机的汽车风扇技术生产线建设</t>
  </si>
  <si>
    <t>邻水县高滩开发投资有限责任公司</t>
  </si>
  <si>
    <t>邻水县高滩园区综合服务中心建设工程项目</t>
  </si>
  <si>
    <t>四川蜀耕农业开发有限公司</t>
  </si>
  <si>
    <t>广安摩珈生物科技有限公司</t>
  </si>
  <si>
    <t>生物技术产业化项目</t>
  </si>
  <si>
    <t>四川广晶光电科技有限公司</t>
  </si>
  <si>
    <t>人造蓝宝石长晶项目（一期）</t>
  </si>
  <si>
    <t>广安市中众科技有限公司</t>
  </si>
  <si>
    <t>汽车、通讯及医疗设备加工项目</t>
  </si>
  <si>
    <t>四川华蓥西南水泥有限公司</t>
  </si>
  <si>
    <t>四川华蓥西南水泥有限公司窑尾烟气脱硫脱硝项目</t>
  </si>
  <si>
    <t>四川恒格光电科技有限公司</t>
  </si>
  <si>
    <t>电子透镜扩能及升级工程</t>
  </si>
  <si>
    <t>华蓥中科新能源有限公司</t>
  </si>
  <si>
    <t>新建锂电池生产线项目（一期）</t>
  </si>
  <si>
    <t>四川普利司德高分子新材料有限公司</t>
  </si>
  <si>
    <t>年产10000万㎡光学薄膜生产线建设项目</t>
  </si>
  <si>
    <t>广安嘉毅玄武岩原料科技有限公司</t>
  </si>
  <si>
    <t>华蓥山经开区院士工作站能力建设项目</t>
  </si>
  <si>
    <t>达州源美冷链物流集团有限公司</t>
  </si>
  <si>
    <t>达州市</t>
  </si>
  <si>
    <t>达州市农产品加工集中区（源美冷链物流食品工业园)项目</t>
  </si>
  <si>
    <t>宣汉天敏化工有限公司</t>
  </si>
  <si>
    <t>年产50000吨二硫化碳项目</t>
  </si>
  <si>
    <t>四川巴人新能源有限公司</t>
  </si>
  <si>
    <t>中国（普光）锂钾综合开发产业园项目（一期）</t>
  </si>
  <si>
    <t>达州市豆霸农业科技开发有限责任公司</t>
  </si>
  <si>
    <t>开江县豆制品精深加工建设项目（一期）</t>
  </si>
  <si>
    <t>四川省丝丝户外用品有限公司</t>
  </si>
  <si>
    <t>高精端新能源背包生产项目</t>
  </si>
  <si>
    <t>四川省淇韵电子科技有限公司</t>
  </si>
  <si>
    <t>耳机喇叭智能精密加工生产线</t>
  </si>
  <si>
    <t>大竹众联机电工业发展有限公司</t>
  </si>
  <si>
    <t>大竹众联高新机电智谷产业园B区项目</t>
  </si>
  <si>
    <t>四川光亚新材料科技有限公司</t>
  </si>
  <si>
    <t>绿色环保改性塑料材料新技术研发平台创新能力提升项目</t>
  </si>
  <si>
    <t>渠县恒基工业建设发展有限责任公司</t>
  </si>
  <si>
    <t>渠县经济开发区产业园区云平台建设项目</t>
  </si>
  <si>
    <t>雅安成建工业化建筑有限公司</t>
  </si>
  <si>
    <t>雅安市</t>
  </si>
  <si>
    <t>雅安装配式建筑产业基地</t>
  </si>
  <si>
    <t>四川雅化实业集团股份有限公司</t>
  </si>
  <si>
    <t>雅安市坤胜置业有限公司</t>
  </si>
  <si>
    <t>雅安市名山区北部（黑竹）茶叶集中加工园区建设项目</t>
  </si>
  <si>
    <t>四川开全新型材料科技有限公司</t>
  </si>
  <si>
    <t>荥经县绿色新型建材项目（一期工程）</t>
  </si>
  <si>
    <t>四川汉源工业园区管理委员会</t>
  </si>
  <si>
    <t>汉源工业园区综合服务平台建设项目</t>
  </si>
  <si>
    <t>四川玉塑新材料科技有限公司</t>
  </si>
  <si>
    <t xml:space="preserve">年产25万吨无尘重钙母粒 </t>
  </si>
  <si>
    <t>石棉县集能新材料有限公司</t>
  </si>
  <si>
    <t>锂电池负极材料及碳素制品石墨化加工生产线扩建项目</t>
  </si>
  <si>
    <t>雅安迅康药业有限公司</t>
  </si>
  <si>
    <t>雅安迅康药业有限公司生产基地建设项目</t>
  </si>
  <si>
    <t>四川嘉威德农业科技有限公司</t>
  </si>
  <si>
    <t>芦山县花椒籽油及副产品综合利用建设项目</t>
  </si>
  <si>
    <t>芦山县汉嘉实业有限公司</t>
  </si>
  <si>
    <t>芦山县经开区企业孵化园建设项目</t>
  </si>
  <si>
    <t>四川宝兴汉白玉特色产业园区管委会</t>
  </si>
  <si>
    <t>四川宝兴汉白玉特色产业园区灵关段配套设施建设项目</t>
  </si>
  <si>
    <t>四川雅吉芯电子科技有限公司</t>
  </si>
  <si>
    <t>年产100万片硅外延片生产线项目</t>
  </si>
  <si>
    <t>雅安经济开发区建设投资有限公司</t>
  </si>
  <si>
    <t>雅安经济开发区标准厂房项目（四期）</t>
  </si>
  <si>
    <t>巴中秦岭药业有限公司</t>
  </si>
  <si>
    <t>巴中市</t>
  </si>
  <si>
    <t>巴中经开区巴州工业园东西部扶贫协作标准化厂房建设项目</t>
  </si>
  <si>
    <t>四川省胡婆婆食品有限责任公司</t>
  </si>
  <si>
    <t>四川省胡婆婆食品有限责任公司新建项目（一期）</t>
  </si>
  <si>
    <t>巴中市恩阳区富皇家具有限公司</t>
  </si>
  <si>
    <t>现代家居研发设计及体验项目</t>
  </si>
  <si>
    <t>巴中市恩阳工业园管理委员会</t>
  </si>
  <si>
    <t>巴中市恩阳工业园（柳林食品工业）配套设施建设项目</t>
  </si>
  <si>
    <t>通江巴山麻王花椒有限公司</t>
  </si>
  <si>
    <t>通江青花椒精深加工技术改造项目</t>
  </si>
  <si>
    <t>四川远鸿小角楼酒业有限公司</t>
  </si>
  <si>
    <t>年产2.3万吨优质原酒生产线整体搬迁技术改造项目——生态酿酒生产线Ⅰ期项目</t>
  </si>
  <si>
    <t>四川千娇源生物科技有限公司</t>
  </si>
  <si>
    <t>平昌县茉莉花天然化妆品生产项目</t>
  </si>
  <si>
    <t>中车资阳机车有限公司</t>
  </si>
  <si>
    <t>资阳市</t>
  </si>
  <si>
    <t>窄轨货运内燃机车创新研制</t>
  </si>
  <si>
    <t>资阳开发区投资有限公司</t>
  </si>
  <si>
    <t>中国牙谷科创园区牙科产业园一期B区建设项目</t>
  </si>
  <si>
    <t>资阳市禹兴建设工程有限责任公司</t>
  </si>
  <si>
    <t>雁江区中和工业园区配套设施建设项目</t>
  </si>
  <si>
    <t>四川德鑫矿业资源有限公司</t>
  </si>
  <si>
    <t>阿坝藏族羌族自治州</t>
  </si>
  <si>
    <t>四川省金川县李家沟锂辉石矿105万吨/年采选项目</t>
  </si>
  <si>
    <t>阿坝州阿金食品产业有限公司</t>
  </si>
  <si>
    <t>小金县高原特色资源综合开发项目</t>
  </si>
  <si>
    <t>甘孜州佳源中药材种植有限责任公司</t>
  </si>
  <si>
    <t>甘孜藏族自治州</t>
  </si>
  <si>
    <t>道孚县亚姆热旅游开发有限责任公司</t>
  </si>
  <si>
    <t>藏式浮雕工艺品暨新型材料改扩建项目</t>
  </si>
  <si>
    <t>德格县善地农产品营销有限公司</t>
  </si>
  <si>
    <t>德格县牦牛乳制品产业化发展试点示范工程项目</t>
  </si>
  <si>
    <t>康南乡城县特色农产品加工集中发展园区管委会</t>
  </si>
  <si>
    <t>康南乡城县特色农产品加工集中发展园区孵化器平台暨培训中心建设项目</t>
  </si>
  <si>
    <t>攀钢集团西昌钢钒有限公司</t>
  </si>
  <si>
    <t>凉山彝族自治州</t>
  </si>
  <si>
    <t>西昌钢钒智慧板材—全自动数字化轧钢</t>
  </si>
  <si>
    <t>会理县财通铁钛有限责任公司</t>
  </si>
  <si>
    <t>会理县财通铁钛有限责任公司白草铁矿尾矿库扩容及尾砂综合利用项目</t>
  </si>
  <si>
    <t>四川博鑫铜业有限公司</t>
  </si>
  <si>
    <t>年产10万吨铜杆、铜丝、铜板项目</t>
  </si>
  <si>
    <t>会理县国有资产经营管理有限责任公司</t>
  </si>
  <si>
    <t>四川会理有色产业经济开发区配套基础设施建设项目（一期）</t>
  </si>
  <si>
    <t>四川佳能达攀西药业有限公司</t>
  </si>
  <si>
    <t>四川佳能达攀西药业有限公司异地搬迁项目</t>
  </si>
  <si>
    <t>四川奥尔斯新能源科技有限公司</t>
  </si>
  <si>
    <t>阀控密封铅酸蓄电池、免维护铅酸蓄电池项目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</si>
</sst>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sz val="18"/>
      <name val="方正小标宋简体"/>
      <charset val="134"/>
    </font>
    <font>
      <b/>
      <sz val="12"/>
      <name val="宋体"/>
      <charset val="134"/>
      <scheme val="minor"/>
    </font>
    <font>
      <sz val="11"/>
      <name val="宋体"/>
      <charset val="134"/>
      <scheme val="minor"/>
    </font>
    <font>
      <sz val="11"/>
      <color theme="1"/>
      <name val="宋体"/>
      <charset val="0"/>
      <scheme val="minor"/>
    </font>
    <font>
      <b/>
      <sz val="11"/>
      <color rgb="FFFA7D00"/>
      <name val="宋体"/>
      <charset val="0"/>
      <scheme val="minor"/>
    </font>
    <font>
      <sz val="11"/>
      <color rgb="FFFF0000"/>
      <name val="宋体"/>
      <charset val="0"/>
      <scheme val="minor"/>
    </font>
    <font>
      <b/>
      <sz val="11"/>
      <color theme="3"/>
      <name val="宋体"/>
      <charset val="134"/>
      <scheme val="minor"/>
    </font>
    <font>
      <u/>
      <sz val="11"/>
      <color rgb="FF0000FF"/>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sz val="11"/>
      <color rgb="FF9C6500"/>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b/>
      <sz val="13"/>
      <color theme="3"/>
      <name val="宋体"/>
      <charset val="134"/>
      <scheme val="minor"/>
    </font>
    <font>
      <b/>
      <sz val="11"/>
      <color rgb="FFFFFFFF"/>
      <name val="宋体"/>
      <charset val="0"/>
      <scheme val="minor"/>
    </font>
    <font>
      <b/>
      <sz val="18"/>
      <color theme="3"/>
      <name val="宋体"/>
      <charset val="134"/>
      <scheme val="minor"/>
    </font>
    <font>
      <sz val="11"/>
      <color rgb="FFFA7D00"/>
      <name val="宋体"/>
      <charset val="0"/>
      <scheme val="minor"/>
    </font>
    <font>
      <i/>
      <sz val="11"/>
      <color rgb="FF7F7F7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19" borderId="0" applyNumberFormat="0" applyBorder="0" applyAlignment="0" applyProtection="0">
      <alignment vertical="center"/>
    </xf>
    <xf numFmtId="0" fontId="16" fillId="1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0" fillId="15"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2" borderId="6" applyNumberFormat="0" applyFont="0" applyAlignment="0" applyProtection="0">
      <alignment vertical="center"/>
    </xf>
    <xf numFmtId="0" fontId="10" fillId="22" borderId="0" applyNumberFormat="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4" applyNumberFormat="0" applyFill="0" applyAlignment="0" applyProtection="0">
      <alignment vertical="center"/>
    </xf>
    <xf numFmtId="0" fontId="18" fillId="0" borderId="4" applyNumberFormat="0" applyFill="0" applyAlignment="0" applyProtection="0">
      <alignment vertical="center"/>
    </xf>
    <xf numFmtId="0" fontId="10" fillId="14" borderId="0" applyNumberFormat="0" applyBorder="0" applyAlignment="0" applyProtection="0">
      <alignment vertical="center"/>
    </xf>
    <xf numFmtId="0" fontId="7" fillId="0" borderId="7" applyNumberFormat="0" applyFill="0" applyAlignment="0" applyProtection="0">
      <alignment vertical="center"/>
    </xf>
    <xf numFmtId="0" fontId="10" fillId="24" borderId="0" applyNumberFormat="0" applyBorder="0" applyAlignment="0" applyProtection="0">
      <alignment vertical="center"/>
    </xf>
    <xf numFmtId="0" fontId="13" fillId="4" borderId="5" applyNumberFormat="0" applyAlignment="0" applyProtection="0">
      <alignment vertical="center"/>
    </xf>
    <xf numFmtId="0" fontId="5" fillId="4" borderId="2" applyNumberFormat="0" applyAlignment="0" applyProtection="0">
      <alignment vertical="center"/>
    </xf>
    <xf numFmtId="0" fontId="19" fillId="21" borderId="8" applyNumberFormat="0" applyAlignment="0" applyProtection="0">
      <alignment vertical="center"/>
    </xf>
    <xf numFmtId="0" fontId="4" fillId="26" borderId="0" applyNumberFormat="0" applyBorder="0" applyAlignment="0" applyProtection="0">
      <alignment vertical="center"/>
    </xf>
    <xf numFmtId="0" fontId="10" fillId="11" borderId="0" applyNumberFormat="0" applyBorder="0" applyAlignment="0" applyProtection="0">
      <alignment vertical="center"/>
    </xf>
    <xf numFmtId="0" fontId="21" fillId="0" borderId="9" applyNumberFormat="0" applyFill="0" applyAlignment="0" applyProtection="0">
      <alignment vertical="center"/>
    </xf>
    <xf numFmtId="0" fontId="11" fillId="0" borderId="3" applyNumberFormat="0" applyFill="0" applyAlignment="0" applyProtection="0">
      <alignment vertical="center"/>
    </xf>
    <xf numFmtId="0" fontId="17" fillId="18" borderId="0" applyNumberFormat="0" applyBorder="0" applyAlignment="0" applyProtection="0">
      <alignment vertical="center"/>
    </xf>
    <xf numFmtId="0" fontId="14" fillId="13" borderId="0" applyNumberFormat="0" applyBorder="0" applyAlignment="0" applyProtection="0">
      <alignment vertical="center"/>
    </xf>
    <xf numFmtId="0" fontId="4" fillId="27" borderId="0" applyNumberFormat="0" applyBorder="0" applyAlignment="0" applyProtection="0">
      <alignment vertical="center"/>
    </xf>
    <xf numFmtId="0" fontId="10" fillId="10" borderId="0" applyNumberFormat="0" applyBorder="0" applyAlignment="0" applyProtection="0">
      <alignment vertical="center"/>
    </xf>
    <xf numFmtId="0" fontId="4" fillId="17" borderId="0" applyNumberFormat="0" applyBorder="0" applyAlignment="0" applyProtection="0">
      <alignment vertical="center"/>
    </xf>
    <xf numFmtId="0" fontId="4" fillId="5" borderId="0" applyNumberFormat="0" applyBorder="0" applyAlignment="0" applyProtection="0">
      <alignment vertical="center"/>
    </xf>
    <xf numFmtId="0" fontId="4" fillId="3" borderId="0" applyNumberFormat="0" applyBorder="0" applyAlignment="0" applyProtection="0">
      <alignment vertical="center"/>
    </xf>
    <xf numFmtId="0" fontId="4" fillId="20"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4" fillId="25" borderId="0" applyNumberFormat="0" applyBorder="0" applyAlignment="0" applyProtection="0">
      <alignment vertical="center"/>
    </xf>
    <xf numFmtId="0" fontId="4" fillId="29" borderId="0" applyNumberFormat="0" applyBorder="0" applyAlignment="0" applyProtection="0">
      <alignment vertical="center"/>
    </xf>
    <xf numFmtId="0" fontId="10" fillId="30" borderId="0" applyNumberFormat="0" applyBorder="0" applyAlignment="0" applyProtection="0">
      <alignment vertical="center"/>
    </xf>
    <xf numFmtId="0" fontId="4"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4" fillId="28" borderId="0" applyNumberFormat="0" applyBorder="0" applyAlignment="0" applyProtection="0">
      <alignment vertical="center"/>
    </xf>
    <xf numFmtId="0" fontId="10" fillId="23" borderId="0" applyNumberFormat="0" applyBorder="0" applyAlignment="0" applyProtection="0">
      <alignment vertical="center"/>
    </xf>
  </cellStyleXfs>
  <cellXfs count="11">
    <xf numFmtId="0" fontId="0" fillId="0" borderId="0" xfId="0">
      <alignment vertical="center"/>
    </xf>
    <xf numFmtId="0" fontId="0" fillId="0" borderId="0" xfId="0" applyFill="1" applyAlignment="1">
      <alignment vertical="center"/>
    </xf>
    <xf numFmtId="0" fontId="0" fillId="0" borderId="0" xfId="0" applyAlignment="1">
      <alignment horizontal="center" vertical="center"/>
    </xf>
    <xf numFmtId="0" fontId="1" fillId="0" borderId="0" xfId="0" applyNumberFormat="1" applyFont="1" applyFill="1" applyBorder="1" applyAlignment="1">
      <alignment horizontal="center" vertical="center" wrapText="1"/>
    </xf>
    <xf numFmtId="0" fontId="1" fillId="2" borderId="0"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514"/>
  <sheetViews>
    <sheetView tabSelected="1" topLeftCell="A435" workbookViewId="0">
      <selection activeCell="B520" sqref="B520"/>
    </sheetView>
  </sheetViews>
  <sheetFormatPr defaultColWidth="9" defaultRowHeight="13.5" outlineLevelCol="3"/>
  <cols>
    <col min="2" max="2" width="27.125" customWidth="1"/>
    <col min="3" max="3" width="9" style="2"/>
    <col min="4" max="4" width="42.625" customWidth="1"/>
  </cols>
  <sheetData>
    <row r="1" s="1" customFormat="1" ht="33" customHeight="1" spans="1:4">
      <c r="A1" s="3" t="s">
        <v>0</v>
      </c>
      <c r="B1" s="4"/>
      <c r="C1" s="3"/>
      <c r="D1" s="3"/>
    </row>
    <row r="2" s="1" customFormat="1" ht="33" customHeight="1" spans="1:4">
      <c r="A2" s="5" t="s">
        <v>1</v>
      </c>
      <c r="B2" s="5" t="s">
        <v>2</v>
      </c>
      <c r="C2" s="5" t="s">
        <v>3</v>
      </c>
      <c r="D2" s="5" t="s">
        <v>4</v>
      </c>
    </row>
    <row r="3" s="1" customFormat="1" ht="33" customHeight="1" spans="1:4">
      <c r="A3" s="6">
        <v>1</v>
      </c>
      <c r="B3" s="7" t="s">
        <v>5</v>
      </c>
      <c r="C3" s="6" t="s">
        <v>6</v>
      </c>
      <c r="D3" s="7" t="s">
        <v>7</v>
      </c>
    </row>
    <row r="4" ht="33" customHeight="1" spans="1:4">
      <c r="A4" s="8">
        <f>A3+1</f>
        <v>2</v>
      </c>
      <c r="B4" s="9" t="s">
        <v>8</v>
      </c>
      <c r="C4" s="8" t="s">
        <v>6</v>
      </c>
      <c r="D4" s="9" t="s">
        <v>9</v>
      </c>
    </row>
    <row r="5" ht="33" customHeight="1" spans="1:4">
      <c r="A5" s="8">
        <f t="shared" ref="A5:A68" si="0">A4+1</f>
        <v>3</v>
      </c>
      <c r="B5" s="9" t="s">
        <v>10</v>
      </c>
      <c r="C5" s="8" t="s">
        <v>6</v>
      </c>
      <c r="D5" s="9" t="s">
        <v>11</v>
      </c>
    </row>
    <row r="6" ht="33" customHeight="1" spans="1:4">
      <c r="A6" s="8">
        <f t="shared" si="0"/>
        <v>4</v>
      </c>
      <c r="B6" s="9" t="s">
        <v>12</v>
      </c>
      <c r="C6" s="8" t="s">
        <v>6</v>
      </c>
      <c r="D6" s="9" t="s">
        <v>13</v>
      </c>
    </row>
    <row r="7" ht="33" customHeight="1" spans="1:4">
      <c r="A7" s="8">
        <f t="shared" si="0"/>
        <v>5</v>
      </c>
      <c r="B7" s="9" t="s">
        <v>14</v>
      </c>
      <c r="C7" s="8" t="s">
        <v>6</v>
      </c>
      <c r="D7" s="9" t="s">
        <v>15</v>
      </c>
    </row>
    <row r="8" ht="33" customHeight="1" spans="1:4">
      <c r="A8" s="8">
        <f t="shared" si="0"/>
        <v>6</v>
      </c>
      <c r="B8" s="9" t="s">
        <v>16</v>
      </c>
      <c r="C8" s="8" t="s">
        <v>6</v>
      </c>
      <c r="D8" s="9" t="s">
        <v>17</v>
      </c>
    </row>
    <row r="9" ht="33" customHeight="1" spans="1:4">
      <c r="A9" s="8">
        <f t="shared" si="0"/>
        <v>7</v>
      </c>
      <c r="B9" s="9" t="s">
        <v>18</v>
      </c>
      <c r="C9" s="8" t="s">
        <v>6</v>
      </c>
      <c r="D9" s="9" t="s">
        <v>19</v>
      </c>
    </row>
    <row r="10" ht="33" customHeight="1" spans="1:4">
      <c r="A10" s="8">
        <f t="shared" si="0"/>
        <v>8</v>
      </c>
      <c r="B10" s="9" t="s">
        <v>20</v>
      </c>
      <c r="C10" s="8" t="s">
        <v>6</v>
      </c>
      <c r="D10" s="9" t="s">
        <v>21</v>
      </c>
    </row>
    <row r="11" ht="33" customHeight="1" spans="1:4">
      <c r="A11" s="8">
        <f t="shared" si="0"/>
        <v>9</v>
      </c>
      <c r="B11" s="9" t="s">
        <v>22</v>
      </c>
      <c r="C11" s="8" t="s">
        <v>6</v>
      </c>
      <c r="D11" s="9" t="s">
        <v>23</v>
      </c>
    </row>
    <row r="12" ht="33" customHeight="1" spans="1:4">
      <c r="A12" s="8">
        <f t="shared" si="0"/>
        <v>10</v>
      </c>
      <c r="B12" s="9" t="s">
        <v>24</v>
      </c>
      <c r="C12" s="8" t="s">
        <v>6</v>
      </c>
      <c r="D12" s="9" t="s">
        <v>25</v>
      </c>
    </row>
    <row r="13" ht="33" customHeight="1" spans="1:4">
      <c r="A13" s="8">
        <f t="shared" si="0"/>
        <v>11</v>
      </c>
      <c r="B13" s="9" t="s">
        <v>26</v>
      </c>
      <c r="C13" s="8" t="s">
        <v>6</v>
      </c>
      <c r="D13" s="9" t="s">
        <v>27</v>
      </c>
    </row>
    <row r="14" ht="33" customHeight="1" spans="1:4">
      <c r="A14" s="8">
        <f t="shared" si="0"/>
        <v>12</v>
      </c>
      <c r="B14" s="9" t="s">
        <v>28</v>
      </c>
      <c r="C14" s="8" t="s">
        <v>6</v>
      </c>
      <c r="D14" s="9" t="s">
        <v>29</v>
      </c>
    </row>
    <row r="15" ht="33" customHeight="1" spans="1:4">
      <c r="A15" s="8">
        <f t="shared" si="0"/>
        <v>13</v>
      </c>
      <c r="B15" s="9" t="s">
        <v>30</v>
      </c>
      <c r="C15" s="8" t="s">
        <v>6</v>
      </c>
      <c r="D15" s="9" t="s">
        <v>31</v>
      </c>
    </row>
    <row r="16" ht="33" customHeight="1" spans="1:4">
      <c r="A16" s="8">
        <f t="shared" si="0"/>
        <v>14</v>
      </c>
      <c r="B16" s="9" t="s">
        <v>32</v>
      </c>
      <c r="C16" s="8" t="s">
        <v>6</v>
      </c>
      <c r="D16" s="9" t="s">
        <v>33</v>
      </c>
    </row>
    <row r="17" ht="33" customHeight="1" spans="1:4">
      <c r="A17" s="8">
        <f t="shared" si="0"/>
        <v>15</v>
      </c>
      <c r="B17" s="9" t="s">
        <v>34</v>
      </c>
      <c r="C17" s="8" t="s">
        <v>6</v>
      </c>
      <c r="D17" s="9" t="s">
        <v>35</v>
      </c>
    </row>
    <row r="18" ht="33" customHeight="1" spans="1:4">
      <c r="A18" s="8">
        <f t="shared" si="0"/>
        <v>16</v>
      </c>
      <c r="B18" s="9" t="s">
        <v>36</v>
      </c>
      <c r="C18" s="8" t="s">
        <v>6</v>
      </c>
      <c r="D18" s="9" t="s">
        <v>37</v>
      </c>
    </row>
    <row r="19" ht="33" customHeight="1" spans="1:4">
      <c r="A19" s="8">
        <f t="shared" si="0"/>
        <v>17</v>
      </c>
      <c r="B19" s="9" t="s">
        <v>38</v>
      </c>
      <c r="C19" s="8" t="s">
        <v>6</v>
      </c>
      <c r="D19" s="9" t="s">
        <v>39</v>
      </c>
    </row>
    <row r="20" ht="33" customHeight="1" spans="1:4">
      <c r="A20" s="8">
        <f t="shared" si="0"/>
        <v>18</v>
      </c>
      <c r="B20" s="9" t="s">
        <v>40</v>
      </c>
      <c r="C20" s="8" t="s">
        <v>6</v>
      </c>
      <c r="D20" s="9" t="s">
        <v>41</v>
      </c>
    </row>
    <row r="21" ht="33" customHeight="1" spans="1:4">
      <c r="A21" s="8">
        <f t="shared" si="0"/>
        <v>19</v>
      </c>
      <c r="B21" s="9" t="s">
        <v>42</v>
      </c>
      <c r="C21" s="8" t="s">
        <v>6</v>
      </c>
      <c r="D21" s="9" t="s">
        <v>43</v>
      </c>
    </row>
    <row r="22" ht="33" customHeight="1" spans="1:4">
      <c r="A22" s="8">
        <f t="shared" si="0"/>
        <v>20</v>
      </c>
      <c r="B22" s="9" t="s">
        <v>44</v>
      </c>
      <c r="C22" s="8" t="s">
        <v>6</v>
      </c>
      <c r="D22" s="9" t="s">
        <v>45</v>
      </c>
    </row>
    <row r="23" ht="33" customHeight="1" spans="1:4">
      <c r="A23" s="8">
        <f t="shared" si="0"/>
        <v>21</v>
      </c>
      <c r="B23" s="9" t="s">
        <v>46</v>
      </c>
      <c r="C23" s="8" t="s">
        <v>6</v>
      </c>
      <c r="D23" s="9" t="s">
        <v>47</v>
      </c>
    </row>
    <row r="24" ht="33" customHeight="1" spans="1:4">
      <c r="A24" s="8">
        <f t="shared" si="0"/>
        <v>22</v>
      </c>
      <c r="B24" s="9" t="s">
        <v>48</v>
      </c>
      <c r="C24" s="8" t="s">
        <v>6</v>
      </c>
      <c r="D24" s="9" t="s">
        <v>49</v>
      </c>
    </row>
    <row r="25" ht="33" customHeight="1" spans="1:4">
      <c r="A25" s="8">
        <f t="shared" si="0"/>
        <v>23</v>
      </c>
      <c r="B25" s="9" t="s">
        <v>50</v>
      </c>
      <c r="C25" s="8" t="s">
        <v>6</v>
      </c>
      <c r="D25" s="9" t="s">
        <v>51</v>
      </c>
    </row>
    <row r="26" ht="33" customHeight="1" spans="1:4">
      <c r="A26" s="8">
        <f t="shared" si="0"/>
        <v>24</v>
      </c>
      <c r="B26" s="9" t="s">
        <v>52</v>
      </c>
      <c r="C26" s="8" t="s">
        <v>6</v>
      </c>
      <c r="D26" s="9" t="s">
        <v>53</v>
      </c>
    </row>
    <row r="27" ht="33" customHeight="1" spans="1:4">
      <c r="A27" s="8">
        <f t="shared" si="0"/>
        <v>25</v>
      </c>
      <c r="B27" s="9" t="s">
        <v>54</v>
      </c>
      <c r="C27" s="8" t="s">
        <v>6</v>
      </c>
      <c r="D27" s="9" t="s">
        <v>55</v>
      </c>
    </row>
    <row r="28" ht="33" customHeight="1" spans="1:4">
      <c r="A28" s="8">
        <f t="shared" si="0"/>
        <v>26</v>
      </c>
      <c r="B28" s="9" t="s">
        <v>56</v>
      </c>
      <c r="C28" s="8" t="s">
        <v>6</v>
      </c>
      <c r="D28" s="9" t="s">
        <v>57</v>
      </c>
    </row>
    <row r="29" ht="33" customHeight="1" spans="1:4">
      <c r="A29" s="8">
        <f t="shared" si="0"/>
        <v>27</v>
      </c>
      <c r="B29" s="9" t="s">
        <v>58</v>
      </c>
      <c r="C29" s="8" t="s">
        <v>6</v>
      </c>
      <c r="D29" s="9" t="s">
        <v>59</v>
      </c>
    </row>
    <row r="30" ht="33" customHeight="1" spans="1:4">
      <c r="A30" s="8">
        <f t="shared" si="0"/>
        <v>28</v>
      </c>
      <c r="B30" s="9" t="s">
        <v>60</v>
      </c>
      <c r="C30" s="8" t="s">
        <v>6</v>
      </c>
      <c r="D30" s="9" t="s">
        <v>61</v>
      </c>
    </row>
    <row r="31" ht="33" customHeight="1" spans="1:4">
      <c r="A31" s="8">
        <f t="shared" si="0"/>
        <v>29</v>
      </c>
      <c r="B31" s="9" t="s">
        <v>62</v>
      </c>
      <c r="C31" s="8" t="s">
        <v>6</v>
      </c>
      <c r="D31" s="9" t="s">
        <v>63</v>
      </c>
    </row>
    <row r="32" ht="33" customHeight="1" spans="1:4">
      <c r="A32" s="8">
        <f t="shared" si="0"/>
        <v>30</v>
      </c>
      <c r="B32" s="9" t="s">
        <v>64</v>
      </c>
      <c r="C32" s="8" t="s">
        <v>6</v>
      </c>
      <c r="D32" s="9" t="s">
        <v>65</v>
      </c>
    </row>
    <row r="33" ht="33" customHeight="1" spans="1:4">
      <c r="A33" s="8">
        <f t="shared" si="0"/>
        <v>31</v>
      </c>
      <c r="B33" s="9" t="s">
        <v>66</v>
      </c>
      <c r="C33" s="8" t="s">
        <v>6</v>
      </c>
      <c r="D33" s="9" t="s">
        <v>67</v>
      </c>
    </row>
    <row r="34" ht="33" customHeight="1" spans="1:4">
      <c r="A34" s="8">
        <f t="shared" si="0"/>
        <v>32</v>
      </c>
      <c r="B34" s="9" t="s">
        <v>68</v>
      </c>
      <c r="C34" s="8" t="s">
        <v>6</v>
      </c>
      <c r="D34" s="9" t="s">
        <v>69</v>
      </c>
    </row>
    <row r="35" ht="33" customHeight="1" spans="1:4">
      <c r="A35" s="8">
        <f t="shared" si="0"/>
        <v>33</v>
      </c>
      <c r="B35" s="9" t="s">
        <v>70</v>
      </c>
      <c r="C35" s="8" t="s">
        <v>6</v>
      </c>
      <c r="D35" s="9" t="s">
        <v>71</v>
      </c>
    </row>
    <row r="36" ht="33" customHeight="1" spans="1:4">
      <c r="A36" s="8">
        <f t="shared" si="0"/>
        <v>34</v>
      </c>
      <c r="B36" s="9" t="s">
        <v>72</v>
      </c>
      <c r="C36" s="8" t="s">
        <v>6</v>
      </c>
      <c r="D36" s="9" t="s">
        <v>73</v>
      </c>
    </row>
    <row r="37" ht="33" customHeight="1" spans="1:4">
      <c r="A37" s="8">
        <f t="shared" si="0"/>
        <v>35</v>
      </c>
      <c r="B37" s="9" t="s">
        <v>74</v>
      </c>
      <c r="C37" s="8" t="s">
        <v>6</v>
      </c>
      <c r="D37" s="9" t="s">
        <v>75</v>
      </c>
    </row>
    <row r="38" ht="33" customHeight="1" spans="1:4">
      <c r="A38" s="8">
        <f t="shared" si="0"/>
        <v>36</v>
      </c>
      <c r="B38" s="9" t="s">
        <v>76</v>
      </c>
      <c r="C38" s="8" t="s">
        <v>6</v>
      </c>
      <c r="D38" s="9" t="s">
        <v>77</v>
      </c>
    </row>
    <row r="39" ht="33" customHeight="1" spans="1:4">
      <c r="A39" s="8">
        <f t="shared" si="0"/>
        <v>37</v>
      </c>
      <c r="B39" s="9" t="s">
        <v>78</v>
      </c>
      <c r="C39" s="8" t="s">
        <v>6</v>
      </c>
      <c r="D39" s="9" t="s">
        <v>79</v>
      </c>
    </row>
    <row r="40" ht="33" customHeight="1" spans="1:4">
      <c r="A40" s="8">
        <f t="shared" si="0"/>
        <v>38</v>
      </c>
      <c r="B40" s="9" t="s">
        <v>80</v>
      </c>
      <c r="C40" s="8" t="s">
        <v>6</v>
      </c>
      <c r="D40" s="9" t="s">
        <v>81</v>
      </c>
    </row>
    <row r="41" ht="33" customHeight="1" spans="1:4">
      <c r="A41" s="8">
        <f t="shared" si="0"/>
        <v>39</v>
      </c>
      <c r="B41" s="9" t="s">
        <v>82</v>
      </c>
      <c r="C41" s="8" t="s">
        <v>6</v>
      </c>
      <c r="D41" s="9" t="s">
        <v>83</v>
      </c>
    </row>
    <row r="42" ht="33" customHeight="1" spans="1:4">
      <c r="A42" s="8">
        <f t="shared" si="0"/>
        <v>40</v>
      </c>
      <c r="B42" s="9" t="s">
        <v>84</v>
      </c>
      <c r="C42" s="8" t="s">
        <v>6</v>
      </c>
      <c r="D42" s="9" t="s">
        <v>85</v>
      </c>
    </row>
    <row r="43" ht="33" customHeight="1" spans="1:4">
      <c r="A43" s="8">
        <f t="shared" si="0"/>
        <v>41</v>
      </c>
      <c r="B43" s="9" t="s">
        <v>86</v>
      </c>
      <c r="C43" s="8" t="s">
        <v>6</v>
      </c>
      <c r="D43" s="9" t="s">
        <v>87</v>
      </c>
    </row>
    <row r="44" ht="33" customHeight="1" spans="1:4">
      <c r="A44" s="8">
        <f t="shared" si="0"/>
        <v>42</v>
      </c>
      <c r="B44" s="9" t="s">
        <v>88</v>
      </c>
      <c r="C44" s="8" t="s">
        <v>6</v>
      </c>
      <c r="D44" s="9" t="s">
        <v>89</v>
      </c>
    </row>
    <row r="45" ht="33" customHeight="1" spans="1:4">
      <c r="A45" s="8">
        <f t="shared" si="0"/>
        <v>43</v>
      </c>
      <c r="B45" s="9" t="s">
        <v>90</v>
      </c>
      <c r="C45" s="8" t="s">
        <v>6</v>
      </c>
      <c r="D45" s="9" t="s">
        <v>91</v>
      </c>
    </row>
    <row r="46" ht="33" customHeight="1" spans="1:4">
      <c r="A46" s="8">
        <f t="shared" si="0"/>
        <v>44</v>
      </c>
      <c r="B46" s="9" t="s">
        <v>92</v>
      </c>
      <c r="C46" s="8" t="s">
        <v>6</v>
      </c>
      <c r="D46" s="9" t="s">
        <v>93</v>
      </c>
    </row>
    <row r="47" ht="33" customHeight="1" spans="1:4">
      <c r="A47" s="8">
        <f t="shared" si="0"/>
        <v>45</v>
      </c>
      <c r="B47" s="9" t="s">
        <v>94</v>
      </c>
      <c r="C47" s="8" t="s">
        <v>6</v>
      </c>
      <c r="D47" s="9" t="s">
        <v>95</v>
      </c>
    </row>
    <row r="48" ht="33" customHeight="1" spans="1:4">
      <c r="A48" s="8">
        <f t="shared" si="0"/>
        <v>46</v>
      </c>
      <c r="B48" s="9" t="s">
        <v>96</v>
      </c>
      <c r="C48" s="8" t="s">
        <v>6</v>
      </c>
      <c r="D48" s="9" t="s">
        <v>97</v>
      </c>
    </row>
    <row r="49" ht="33" customHeight="1" spans="1:4">
      <c r="A49" s="8">
        <f t="shared" si="0"/>
        <v>47</v>
      </c>
      <c r="B49" s="9" t="s">
        <v>98</v>
      </c>
      <c r="C49" s="8" t="s">
        <v>6</v>
      </c>
      <c r="D49" s="9" t="s">
        <v>99</v>
      </c>
    </row>
    <row r="50" ht="33" customHeight="1" spans="1:4">
      <c r="A50" s="8">
        <f t="shared" si="0"/>
        <v>48</v>
      </c>
      <c r="B50" s="9" t="s">
        <v>100</v>
      </c>
      <c r="C50" s="8" t="s">
        <v>6</v>
      </c>
      <c r="D50" s="9" t="s">
        <v>101</v>
      </c>
    </row>
    <row r="51" ht="33" customHeight="1" spans="1:4">
      <c r="A51" s="8">
        <f t="shared" si="0"/>
        <v>49</v>
      </c>
      <c r="B51" s="9" t="s">
        <v>102</v>
      </c>
      <c r="C51" s="8" t="s">
        <v>6</v>
      </c>
      <c r="D51" s="9" t="s">
        <v>103</v>
      </c>
    </row>
    <row r="52" ht="33" customHeight="1" spans="1:4">
      <c r="A52" s="8">
        <f t="shared" si="0"/>
        <v>50</v>
      </c>
      <c r="B52" s="9" t="s">
        <v>104</v>
      </c>
      <c r="C52" s="8" t="s">
        <v>6</v>
      </c>
      <c r="D52" s="9" t="s">
        <v>105</v>
      </c>
    </row>
    <row r="53" ht="33" customHeight="1" spans="1:4">
      <c r="A53" s="8">
        <f t="shared" si="0"/>
        <v>51</v>
      </c>
      <c r="B53" s="9" t="s">
        <v>106</v>
      </c>
      <c r="C53" s="8" t="s">
        <v>6</v>
      </c>
      <c r="D53" s="9" t="s">
        <v>107</v>
      </c>
    </row>
    <row r="54" ht="33" customHeight="1" spans="1:4">
      <c r="A54" s="8">
        <f t="shared" si="0"/>
        <v>52</v>
      </c>
      <c r="B54" s="9" t="s">
        <v>108</v>
      </c>
      <c r="C54" s="8" t="s">
        <v>6</v>
      </c>
      <c r="D54" s="9" t="s">
        <v>109</v>
      </c>
    </row>
    <row r="55" ht="33" customHeight="1" spans="1:4">
      <c r="A55" s="8">
        <f t="shared" si="0"/>
        <v>53</v>
      </c>
      <c r="B55" s="9" t="s">
        <v>110</v>
      </c>
      <c r="C55" s="8" t="s">
        <v>6</v>
      </c>
      <c r="D55" s="9" t="s">
        <v>111</v>
      </c>
    </row>
    <row r="56" ht="33" customHeight="1" spans="1:4">
      <c r="A56" s="8">
        <f t="shared" si="0"/>
        <v>54</v>
      </c>
      <c r="B56" s="9" t="s">
        <v>112</v>
      </c>
      <c r="C56" s="8" t="s">
        <v>6</v>
      </c>
      <c r="D56" s="9" t="s">
        <v>113</v>
      </c>
    </row>
    <row r="57" ht="33" customHeight="1" spans="1:4">
      <c r="A57" s="8">
        <f t="shared" si="0"/>
        <v>55</v>
      </c>
      <c r="B57" s="9" t="s">
        <v>114</v>
      </c>
      <c r="C57" s="8" t="s">
        <v>6</v>
      </c>
      <c r="D57" s="9" t="s">
        <v>115</v>
      </c>
    </row>
    <row r="58" ht="33" customHeight="1" spans="1:4">
      <c r="A58" s="8">
        <f t="shared" si="0"/>
        <v>56</v>
      </c>
      <c r="B58" s="9" t="s">
        <v>116</v>
      </c>
      <c r="C58" s="8" t="s">
        <v>6</v>
      </c>
      <c r="D58" s="9" t="s">
        <v>117</v>
      </c>
    </row>
    <row r="59" ht="33" customHeight="1" spans="1:4">
      <c r="A59" s="8">
        <f t="shared" si="0"/>
        <v>57</v>
      </c>
      <c r="B59" s="9" t="s">
        <v>118</v>
      </c>
      <c r="C59" s="8" t="s">
        <v>6</v>
      </c>
      <c r="D59" s="9" t="s">
        <v>119</v>
      </c>
    </row>
    <row r="60" ht="33" customHeight="1" spans="1:4">
      <c r="A60" s="8">
        <f t="shared" si="0"/>
        <v>58</v>
      </c>
      <c r="B60" s="9" t="s">
        <v>120</v>
      </c>
      <c r="C60" s="8" t="s">
        <v>6</v>
      </c>
      <c r="D60" s="9" t="s">
        <v>121</v>
      </c>
    </row>
    <row r="61" ht="33" customHeight="1" spans="1:4">
      <c r="A61" s="8">
        <f t="shared" si="0"/>
        <v>59</v>
      </c>
      <c r="B61" s="9" t="s">
        <v>122</v>
      </c>
      <c r="C61" s="8" t="s">
        <v>6</v>
      </c>
      <c r="D61" s="9" t="s">
        <v>123</v>
      </c>
    </row>
    <row r="62" ht="33" customHeight="1" spans="1:4">
      <c r="A62" s="8">
        <f t="shared" si="0"/>
        <v>60</v>
      </c>
      <c r="B62" s="9" t="s">
        <v>124</v>
      </c>
      <c r="C62" s="8" t="s">
        <v>6</v>
      </c>
      <c r="D62" s="9" t="s">
        <v>125</v>
      </c>
    </row>
    <row r="63" ht="33" customHeight="1" spans="1:4">
      <c r="A63" s="8">
        <f t="shared" si="0"/>
        <v>61</v>
      </c>
      <c r="B63" s="9" t="s">
        <v>126</v>
      </c>
      <c r="C63" s="8" t="s">
        <v>6</v>
      </c>
      <c r="D63" s="9" t="s">
        <v>127</v>
      </c>
    </row>
    <row r="64" ht="33" customHeight="1" spans="1:4">
      <c r="A64" s="8">
        <f t="shared" si="0"/>
        <v>62</v>
      </c>
      <c r="B64" s="9" t="s">
        <v>128</v>
      </c>
      <c r="C64" s="8" t="s">
        <v>6</v>
      </c>
      <c r="D64" s="9" t="s">
        <v>129</v>
      </c>
    </row>
    <row r="65" ht="33" customHeight="1" spans="1:4">
      <c r="A65" s="8">
        <f t="shared" si="0"/>
        <v>63</v>
      </c>
      <c r="B65" s="9" t="s">
        <v>130</v>
      </c>
      <c r="C65" s="8" t="s">
        <v>6</v>
      </c>
      <c r="D65" s="9" t="s">
        <v>131</v>
      </c>
    </row>
    <row r="66" ht="33" customHeight="1" spans="1:4">
      <c r="A66" s="8">
        <f t="shared" si="0"/>
        <v>64</v>
      </c>
      <c r="B66" s="9" t="s">
        <v>132</v>
      </c>
      <c r="C66" s="8" t="s">
        <v>6</v>
      </c>
      <c r="D66" s="9" t="s">
        <v>133</v>
      </c>
    </row>
    <row r="67" ht="33" customHeight="1" spans="1:4">
      <c r="A67" s="8">
        <f t="shared" si="0"/>
        <v>65</v>
      </c>
      <c r="B67" s="9" t="s">
        <v>134</v>
      </c>
      <c r="C67" s="8" t="s">
        <v>6</v>
      </c>
      <c r="D67" s="9" t="s">
        <v>135</v>
      </c>
    </row>
    <row r="68" ht="33" customHeight="1" spans="1:4">
      <c r="A68" s="8">
        <f t="shared" si="0"/>
        <v>66</v>
      </c>
      <c r="B68" s="9" t="s">
        <v>136</v>
      </c>
      <c r="C68" s="8" t="s">
        <v>6</v>
      </c>
      <c r="D68" s="9" t="s">
        <v>137</v>
      </c>
    </row>
    <row r="69" ht="33" customHeight="1" spans="1:4">
      <c r="A69" s="8">
        <f t="shared" ref="A69:A132" si="1">A68+1</f>
        <v>67</v>
      </c>
      <c r="B69" s="9" t="s">
        <v>138</v>
      </c>
      <c r="C69" s="8" t="s">
        <v>6</v>
      </c>
      <c r="D69" s="9" t="s">
        <v>139</v>
      </c>
    </row>
    <row r="70" ht="33" customHeight="1" spans="1:4">
      <c r="A70" s="8">
        <f t="shared" si="1"/>
        <v>68</v>
      </c>
      <c r="B70" s="9" t="s">
        <v>140</v>
      </c>
      <c r="C70" s="8" t="s">
        <v>6</v>
      </c>
      <c r="D70" s="9" t="s">
        <v>141</v>
      </c>
    </row>
    <row r="71" ht="33" customHeight="1" spans="1:4">
      <c r="A71" s="8">
        <f t="shared" si="1"/>
        <v>69</v>
      </c>
      <c r="B71" s="9" t="s">
        <v>142</v>
      </c>
      <c r="C71" s="8" t="s">
        <v>6</v>
      </c>
      <c r="D71" s="9" t="s">
        <v>143</v>
      </c>
    </row>
    <row r="72" ht="33" customHeight="1" spans="1:4">
      <c r="A72" s="8">
        <f t="shared" si="1"/>
        <v>70</v>
      </c>
      <c r="B72" s="9" t="s">
        <v>144</v>
      </c>
      <c r="C72" s="8" t="s">
        <v>6</v>
      </c>
      <c r="D72" s="9" t="s">
        <v>145</v>
      </c>
    </row>
    <row r="73" ht="33" customHeight="1" spans="1:4">
      <c r="A73" s="8">
        <f t="shared" si="1"/>
        <v>71</v>
      </c>
      <c r="B73" s="9" t="s">
        <v>146</v>
      </c>
      <c r="C73" s="8" t="s">
        <v>6</v>
      </c>
      <c r="D73" s="9" t="s">
        <v>147</v>
      </c>
    </row>
    <row r="74" ht="33" customHeight="1" spans="1:4">
      <c r="A74" s="8">
        <f t="shared" si="1"/>
        <v>72</v>
      </c>
      <c r="B74" s="9" t="s">
        <v>148</v>
      </c>
      <c r="C74" s="8" t="s">
        <v>6</v>
      </c>
      <c r="D74" s="9" t="s">
        <v>149</v>
      </c>
    </row>
    <row r="75" ht="33" customHeight="1" spans="1:4">
      <c r="A75" s="8">
        <f t="shared" si="1"/>
        <v>73</v>
      </c>
      <c r="B75" s="9" t="s">
        <v>150</v>
      </c>
      <c r="C75" s="8" t="s">
        <v>6</v>
      </c>
      <c r="D75" s="9" t="s">
        <v>151</v>
      </c>
    </row>
    <row r="76" ht="33" customHeight="1" spans="1:4">
      <c r="A76" s="8">
        <f t="shared" si="1"/>
        <v>74</v>
      </c>
      <c r="B76" s="9" t="s">
        <v>152</v>
      </c>
      <c r="C76" s="8" t="s">
        <v>6</v>
      </c>
      <c r="D76" s="9" t="s">
        <v>153</v>
      </c>
    </row>
    <row r="77" ht="33" customHeight="1" spans="1:4">
      <c r="A77" s="8">
        <f t="shared" si="1"/>
        <v>75</v>
      </c>
      <c r="B77" s="9" t="s">
        <v>154</v>
      </c>
      <c r="C77" s="8" t="s">
        <v>6</v>
      </c>
      <c r="D77" s="9" t="s">
        <v>155</v>
      </c>
    </row>
    <row r="78" ht="33" customHeight="1" spans="1:4">
      <c r="A78" s="8">
        <f t="shared" si="1"/>
        <v>76</v>
      </c>
      <c r="B78" s="9" t="s">
        <v>156</v>
      </c>
      <c r="C78" s="8" t="s">
        <v>6</v>
      </c>
      <c r="D78" s="9" t="s">
        <v>157</v>
      </c>
    </row>
    <row r="79" ht="33" customHeight="1" spans="1:4">
      <c r="A79" s="8">
        <f t="shared" si="1"/>
        <v>77</v>
      </c>
      <c r="B79" s="9" t="s">
        <v>158</v>
      </c>
      <c r="C79" s="8" t="s">
        <v>6</v>
      </c>
      <c r="D79" s="9" t="s">
        <v>159</v>
      </c>
    </row>
    <row r="80" ht="33" customHeight="1" spans="1:4">
      <c r="A80" s="8">
        <f t="shared" si="1"/>
        <v>78</v>
      </c>
      <c r="B80" s="9" t="s">
        <v>160</v>
      </c>
      <c r="C80" s="8" t="s">
        <v>6</v>
      </c>
      <c r="D80" s="9" t="s">
        <v>161</v>
      </c>
    </row>
    <row r="81" ht="33" customHeight="1" spans="1:4">
      <c r="A81" s="8">
        <f t="shared" si="1"/>
        <v>79</v>
      </c>
      <c r="B81" s="9" t="s">
        <v>162</v>
      </c>
      <c r="C81" s="8" t="s">
        <v>6</v>
      </c>
      <c r="D81" s="9" t="s">
        <v>163</v>
      </c>
    </row>
    <row r="82" ht="33" customHeight="1" spans="1:4">
      <c r="A82" s="8">
        <f t="shared" si="1"/>
        <v>80</v>
      </c>
      <c r="B82" s="9" t="s">
        <v>164</v>
      </c>
      <c r="C82" s="8" t="s">
        <v>6</v>
      </c>
      <c r="D82" s="9" t="s">
        <v>165</v>
      </c>
    </row>
    <row r="83" ht="33" customHeight="1" spans="1:4">
      <c r="A83" s="8">
        <f t="shared" si="1"/>
        <v>81</v>
      </c>
      <c r="B83" s="9" t="s">
        <v>166</v>
      </c>
      <c r="C83" s="8" t="s">
        <v>6</v>
      </c>
      <c r="D83" s="9" t="s">
        <v>167</v>
      </c>
    </row>
    <row r="84" ht="33" customHeight="1" spans="1:4">
      <c r="A84" s="8">
        <f t="shared" si="1"/>
        <v>82</v>
      </c>
      <c r="B84" s="9" t="s">
        <v>166</v>
      </c>
      <c r="C84" s="8" t="s">
        <v>6</v>
      </c>
      <c r="D84" s="9" t="s">
        <v>168</v>
      </c>
    </row>
    <row r="85" ht="33" customHeight="1" spans="1:4">
      <c r="A85" s="8">
        <f t="shared" si="1"/>
        <v>83</v>
      </c>
      <c r="B85" s="9" t="s">
        <v>106</v>
      </c>
      <c r="C85" s="8" t="s">
        <v>6</v>
      </c>
      <c r="D85" s="9" t="s">
        <v>169</v>
      </c>
    </row>
    <row r="86" ht="33" customHeight="1" spans="1:4">
      <c r="A86" s="8">
        <f t="shared" si="1"/>
        <v>84</v>
      </c>
      <c r="B86" s="9" t="s">
        <v>170</v>
      </c>
      <c r="C86" s="8" t="s">
        <v>6</v>
      </c>
      <c r="D86" s="9" t="s">
        <v>171</v>
      </c>
    </row>
    <row r="87" ht="33" customHeight="1" spans="1:4">
      <c r="A87" s="8">
        <f t="shared" si="1"/>
        <v>85</v>
      </c>
      <c r="B87" s="9" t="s">
        <v>170</v>
      </c>
      <c r="C87" s="8" t="s">
        <v>6</v>
      </c>
      <c r="D87" s="9" t="s">
        <v>172</v>
      </c>
    </row>
    <row r="88" ht="33" customHeight="1" spans="1:4">
      <c r="A88" s="8">
        <f t="shared" si="1"/>
        <v>86</v>
      </c>
      <c r="B88" s="9" t="s">
        <v>124</v>
      </c>
      <c r="C88" s="8" t="s">
        <v>6</v>
      </c>
      <c r="D88" s="9" t="s">
        <v>173</v>
      </c>
    </row>
    <row r="89" ht="33" customHeight="1" spans="1:4">
      <c r="A89" s="8">
        <f t="shared" si="1"/>
        <v>87</v>
      </c>
      <c r="B89" s="9" t="s">
        <v>174</v>
      </c>
      <c r="C89" s="8" t="s">
        <v>6</v>
      </c>
      <c r="D89" s="9" t="s">
        <v>175</v>
      </c>
    </row>
    <row r="90" ht="33" customHeight="1" spans="1:4">
      <c r="A90" s="8">
        <f t="shared" si="1"/>
        <v>88</v>
      </c>
      <c r="B90" s="9" t="s">
        <v>176</v>
      </c>
      <c r="C90" s="8" t="s">
        <v>6</v>
      </c>
      <c r="D90" s="9" t="s">
        <v>177</v>
      </c>
    </row>
    <row r="91" ht="33" customHeight="1" spans="1:4">
      <c r="A91" s="8">
        <f t="shared" si="1"/>
        <v>89</v>
      </c>
      <c r="B91" s="9" t="s">
        <v>178</v>
      </c>
      <c r="C91" s="8" t="s">
        <v>6</v>
      </c>
      <c r="D91" s="9" t="s">
        <v>179</v>
      </c>
    </row>
    <row r="92" ht="33" customHeight="1" spans="1:4">
      <c r="A92" s="8">
        <f t="shared" si="1"/>
        <v>90</v>
      </c>
      <c r="B92" s="9" t="s">
        <v>180</v>
      </c>
      <c r="C92" s="8" t="s">
        <v>6</v>
      </c>
      <c r="D92" s="9" t="s">
        <v>181</v>
      </c>
    </row>
    <row r="93" ht="33" customHeight="1" spans="1:4">
      <c r="A93" s="8">
        <f t="shared" si="1"/>
        <v>91</v>
      </c>
      <c r="B93" s="10" t="s">
        <v>182</v>
      </c>
      <c r="C93" s="8" t="s">
        <v>6</v>
      </c>
      <c r="D93" s="9" t="s">
        <v>183</v>
      </c>
    </row>
    <row r="94" ht="33" customHeight="1" spans="1:4">
      <c r="A94" s="8">
        <f t="shared" si="1"/>
        <v>92</v>
      </c>
      <c r="B94" s="9" t="s">
        <v>184</v>
      </c>
      <c r="C94" s="8" t="s">
        <v>6</v>
      </c>
      <c r="D94" s="9" t="s">
        <v>185</v>
      </c>
    </row>
    <row r="95" ht="33" customHeight="1" spans="1:4">
      <c r="A95" s="8">
        <f t="shared" si="1"/>
        <v>93</v>
      </c>
      <c r="B95" s="9" t="s">
        <v>186</v>
      </c>
      <c r="C95" s="8" t="s">
        <v>6</v>
      </c>
      <c r="D95" s="9" t="s">
        <v>187</v>
      </c>
    </row>
    <row r="96" ht="33" customHeight="1" spans="1:4">
      <c r="A96" s="8">
        <f t="shared" si="1"/>
        <v>94</v>
      </c>
      <c r="B96" s="9" t="s">
        <v>188</v>
      </c>
      <c r="C96" s="8" t="s">
        <v>6</v>
      </c>
      <c r="D96" s="9" t="s">
        <v>189</v>
      </c>
    </row>
    <row r="97" ht="33" customHeight="1" spans="1:4">
      <c r="A97" s="8">
        <f t="shared" si="1"/>
        <v>95</v>
      </c>
      <c r="B97" s="9" t="s">
        <v>190</v>
      </c>
      <c r="C97" s="8" t="s">
        <v>6</v>
      </c>
      <c r="D97" s="9" t="s">
        <v>191</v>
      </c>
    </row>
    <row r="98" ht="33" customHeight="1" spans="1:4">
      <c r="A98" s="8">
        <f t="shared" si="1"/>
        <v>96</v>
      </c>
      <c r="B98" s="9" t="s">
        <v>188</v>
      </c>
      <c r="C98" s="8" t="s">
        <v>6</v>
      </c>
      <c r="D98" s="9" t="s">
        <v>192</v>
      </c>
    </row>
    <row r="99" ht="33" customHeight="1" spans="1:4">
      <c r="A99" s="8">
        <f t="shared" si="1"/>
        <v>97</v>
      </c>
      <c r="B99" s="9" t="s">
        <v>193</v>
      </c>
      <c r="C99" s="8" t="s">
        <v>6</v>
      </c>
      <c r="D99" s="9" t="s">
        <v>192</v>
      </c>
    </row>
    <row r="100" ht="33" customHeight="1" spans="1:4">
      <c r="A100" s="8">
        <f t="shared" si="1"/>
        <v>98</v>
      </c>
      <c r="B100" s="9" t="s">
        <v>182</v>
      </c>
      <c r="C100" s="8" t="s">
        <v>6</v>
      </c>
      <c r="D100" s="9" t="s">
        <v>192</v>
      </c>
    </row>
    <row r="101" ht="33" customHeight="1" spans="1:4">
      <c r="A101" s="8">
        <f t="shared" si="1"/>
        <v>99</v>
      </c>
      <c r="B101" s="9" t="s">
        <v>180</v>
      </c>
      <c r="C101" s="8" t="s">
        <v>6</v>
      </c>
      <c r="D101" s="9" t="s">
        <v>192</v>
      </c>
    </row>
    <row r="102" ht="33" customHeight="1" spans="1:4">
      <c r="A102" s="8">
        <f t="shared" si="1"/>
        <v>100</v>
      </c>
      <c r="B102" s="9" t="s">
        <v>76</v>
      </c>
      <c r="C102" s="8" t="s">
        <v>6</v>
      </c>
      <c r="D102" s="9" t="s">
        <v>192</v>
      </c>
    </row>
    <row r="103" ht="33" customHeight="1" spans="1:4">
      <c r="A103" s="8">
        <f t="shared" si="1"/>
        <v>101</v>
      </c>
      <c r="B103" s="9" t="s">
        <v>194</v>
      </c>
      <c r="C103" s="8" t="s">
        <v>6</v>
      </c>
      <c r="D103" s="9" t="s">
        <v>192</v>
      </c>
    </row>
    <row r="104" ht="33" customHeight="1" spans="1:4">
      <c r="A104" s="8">
        <f t="shared" si="1"/>
        <v>102</v>
      </c>
      <c r="B104" s="9" t="s">
        <v>195</v>
      </c>
      <c r="C104" s="8" t="s">
        <v>6</v>
      </c>
      <c r="D104" s="9" t="s">
        <v>192</v>
      </c>
    </row>
    <row r="105" ht="33" customHeight="1" spans="1:4">
      <c r="A105" s="8">
        <f t="shared" si="1"/>
        <v>103</v>
      </c>
      <c r="B105" s="9" t="s">
        <v>196</v>
      </c>
      <c r="C105" s="8" t="s">
        <v>6</v>
      </c>
      <c r="D105" s="9" t="s">
        <v>192</v>
      </c>
    </row>
    <row r="106" ht="33" customHeight="1" spans="1:4">
      <c r="A106" s="8">
        <f t="shared" si="1"/>
        <v>104</v>
      </c>
      <c r="B106" s="9" t="s">
        <v>197</v>
      </c>
      <c r="C106" s="8" t="s">
        <v>6</v>
      </c>
      <c r="D106" s="9" t="s">
        <v>192</v>
      </c>
    </row>
    <row r="107" ht="33" customHeight="1" spans="1:4">
      <c r="A107" s="8">
        <f t="shared" si="1"/>
        <v>105</v>
      </c>
      <c r="B107" s="9" t="s">
        <v>198</v>
      </c>
      <c r="C107" s="8" t="s">
        <v>6</v>
      </c>
      <c r="D107" s="9" t="s">
        <v>199</v>
      </c>
    </row>
    <row r="108" ht="33" customHeight="1" spans="1:4">
      <c r="A108" s="8">
        <f t="shared" si="1"/>
        <v>106</v>
      </c>
      <c r="B108" s="9" t="s">
        <v>200</v>
      </c>
      <c r="C108" s="8" t="s">
        <v>6</v>
      </c>
      <c r="D108" s="9" t="s">
        <v>201</v>
      </c>
    </row>
    <row r="109" ht="33" customHeight="1" spans="1:4">
      <c r="A109" s="8">
        <f t="shared" si="1"/>
        <v>107</v>
      </c>
      <c r="B109" s="9" t="s">
        <v>202</v>
      </c>
      <c r="C109" s="8" t="s">
        <v>6</v>
      </c>
      <c r="D109" s="9" t="s">
        <v>203</v>
      </c>
    </row>
    <row r="110" ht="33" customHeight="1" spans="1:4">
      <c r="A110" s="8">
        <f t="shared" si="1"/>
        <v>108</v>
      </c>
      <c r="B110" s="9" t="s">
        <v>204</v>
      </c>
      <c r="C110" s="8" t="s">
        <v>6</v>
      </c>
      <c r="D110" s="9" t="s">
        <v>205</v>
      </c>
    </row>
    <row r="111" ht="33" customHeight="1" spans="1:4">
      <c r="A111" s="8">
        <f t="shared" si="1"/>
        <v>109</v>
      </c>
      <c r="B111" s="9" t="s">
        <v>206</v>
      </c>
      <c r="C111" s="8" t="s">
        <v>6</v>
      </c>
      <c r="D111" s="9" t="s">
        <v>207</v>
      </c>
    </row>
    <row r="112" ht="33" customHeight="1" spans="1:4">
      <c r="A112" s="8">
        <f t="shared" si="1"/>
        <v>110</v>
      </c>
      <c r="B112" s="9" t="s">
        <v>208</v>
      </c>
      <c r="C112" s="8" t="s">
        <v>6</v>
      </c>
      <c r="D112" s="9" t="s">
        <v>209</v>
      </c>
    </row>
    <row r="113" ht="33" customHeight="1" spans="1:4">
      <c r="A113" s="8">
        <f t="shared" si="1"/>
        <v>111</v>
      </c>
      <c r="B113" s="9" t="s">
        <v>210</v>
      </c>
      <c r="C113" s="8" t="s">
        <v>6</v>
      </c>
      <c r="D113" s="9" t="s">
        <v>211</v>
      </c>
    </row>
    <row r="114" ht="33" customHeight="1" spans="1:4">
      <c r="A114" s="8">
        <f t="shared" si="1"/>
        <v>112</v>
      </c>
      <c r="B114" s="9" t="s">
        <v>212</v>
      </c>
      <c r="C114" s="8" t="s">
        <v>6</v>
      </c>
      <c r="D114" s="9" t="s">
        <v>213</v>
      </c>
    </row>
    <row r="115" ht="33" customHeight="1" spans="1:4">
      <c r="A115" s="8">
        <f t="shared" si="1"/>
        <v>113</v>
      </c>
      <c r="B115" s="9" t="s">
        <v>214</v>
      </c>
      <c r="C115" s="8" t="s">
        <v>6</v>
      </c>
      <c r="D115" s="9" t="s">
        <v>215</v>
      </c>
    </row>
    <row r="116" ht="33" customHeight="1" spans="1:4">
      <c r="A116" s="8">
        <f t="shared" si="1"/>
        <v>114</v>
      </c>
      <c r="B116" s="9" t="s">
        <v>216</v>
      </c>
      <c r="C116" s="8" t="s">
        <v>6</v>
      </c>
      <c r="D116" s="9" t="s">
        <v>217</v>
      </c>
    </row>
    <row r="117" ht="33" customHeight="1" spans="1:4">
      <c r="A117" s="8">
        <f t="shared" si="1"/>
        <v>115</v>
      </c>
      <c r="B117" s="9" t="s">
        <v>218</v>
      </c>
      <c r="C117" s="8" t="s">
        <v>6</v>
      </c>
      <c r="D117" s="9" t="s">
        <v>219</v>
      </c>
    </row>
    <row r="118" ht="33" customHeight="1" spans="1:4">
      <c r="A118" s="8">
        <f t="shared" si="1"/>
        <v>116</v>
      </c>
      <c r="B118" s="9" t="s">
        <v>220</v>
      </c>
      <c r="C118" s="8" t="s">
        <v>6</v>
      </c>
      <c r="D118" s="9" t="s">
        <v>221</v>
      </c>
    </row>
    <row r="119" ht="33" customHeight="1" spans="1:4">
      <c r="A119" s="8">
        <f t="shared" si="1"/>
        <v>117</v>
      </c>
      <c r="B119" s="9" t="s">
        <v>222</v>
      </c>
      <c r="C119" s="8" t="s">
        <v>6</v>
      </c>
      <c r="D119" s="9" t="s">
        <v>223</v>
      </c>
    </row>
    <row r="120" ht="33" customHeight="1" spans="1:4">
      <c r="A120" s="8">
        <f t="shared" si="1"/>
        <v>118</v>
      </c>
      <c r="B120" s="9" t="s">
        <v>224</v>
      </c>
      <c r="C120" s="8" t="s">
        <v>6</v>
      </c>
      <c r="D120" s="9" t="s">
        <v>225</v>
      </c>
    </row>
    <row r="121" ht="33" customHeight="1" spans="1:4">
      <c r="A121" s="8">
        <f t="shared" si="1"/>
        <v>119</v>
      </c>
      <c r="B121" s="9" t="s">
        <v>226</v>
      </c>
      <c r="C121" s="8" t="s">
        <v>6</v>
      </c>
      <c r="D121" s="9" t="s">
        <v>227</v>
      </c>
    </row>
    <row r="122" ht="33" customHeight="1" spans="1:4">
      <c r="A122" s="8">
        <f t="shared" si="1"/>
        <v>120</v>
      </c>
      <c r="B122" s="9" t="s">
        <v>228</v>
      </c>
      <c r="C122" s="8" t="s">
        <v>6</v>
      </c>
      <c r="D122" s="9" t="s">
        <v>229</v>
      </c>
    </row>
    <row r="123" ht="33" customHeight="1" spans="1:4">
      <c r="A123" s="8">
        <f t="shared" si="1"/>
        <v>121</v>
      </c>
      <c r="B123" s="9" t="s">
        <v>230</v>
      </c>
      <c r="C123" s="8" t="s">
        <v>6</v>
      </c>
      <c r="D123" s="9" t="s">
        <v>231</v>
      </c>
    </row>
    <row r="124" ht="33" customHeight="1" spans="1:4">
      <c r="A124" s="8">
        <f t="shared" si="1"/>
        <v>122</v>
      </c>
      <c r="B124" s="9" t="s">
        <v>232</v>
      </c>
      <c r="C124" s="8" t="s">
        <v>6</v>
      </c>
      <c r="D124" s="9" t="s">
        <v>233</v>
      </c>
    </row>
    <row r="125" ht="33" customHeight="1" spans="1:4">
      <c r="A125" s="8">
        <f t="shared" si="1"/>
        <v>123</v>
      </c>
      <c r="B125" s="9" t="s">
        <v>234</v>
      </c>
      <c r="C125" s="8" t="s">
        <v>6</v>
      </c>
      <c r="D125" s="9" t="s">
        <v>235</v>
      </c>
    </row>
    <row r="126" ht="33" customHeight="1" spans="1:4">
      <c r="A126" s="8">
        <f t="shared" si="1"/>
        <v>124</v>
      </c>
      <c r="B126" s="9" t="s">
        <v>236</v>
      </c>
      <c r="C126" s="8" t="s">
        <v>6</v>
      </c>
      <c r="D126" s="9" t="s">
        <v>237</v>
      </c>
    </row>
    <row r="127" ht="33" customHeight="1" spans="1:4">
      <c r="A127" s="8">
        <f t="shared" si="1"/>
        <v>125</v>
      </c>
      <c r="B127" s="9" t="s">
        <v>238</v>
      </c>
      <c r="C127" s="8" t="s">
        <v>6</v>
      </c>
      <c r="D127" s="9" t="s">
        <v>239</v>
      </c>
    </row>
    <row r="128" ht="33" customHeight="1" spans="1:4">
      <c r="A128" s="8">
        <f t="shared" si="1"/>
        <v>126</v>
      </c>
      <c r="B128" s="9" t="s">
        <v>240</v>
      </c>
      <c r="C128" s="8" t="s">
        <v>6</v>
      </c>
      <c r="D128" s="9" t="s">
        <v>241</v>
      </c>
    </row>
    <row r="129" ht="33" customHeight="1" spans="1:4">
      <c r="A129" s="8">
        <f t="shared" si="1"/>
        <v>127</v>
      </c>
      <c r="B129" s="9" t="s">
        <v>242</v>
      </c>
      <c r="C129" s="8" t="s">
        <v>6</v>
      </c>
      <c r="D129" s="9" t="s">
        <v>243</v>
      </c>
    </row>
    <row r="130" ht="33" customHeight="1" spans="1:4">
      <c r="A130" s="8">
        <f t="shared" si="1"/>
        <v>128</v>
      </c>
      <c r="B130" s="9" t="s">
        <v>244</v>
      </c>
      <c r="C130" s="8" t="s">
        <v>6</v>
      </c>
      <c r="D130" s="9" t="s">
        <v>245</v>
      </c>
    </row>
    <row r="131" ht="33" customHeight="1" spans="1:4">
      <c r="A131" s="8">
        <f t="shared" si="1"/>
        <v>129</v>
      </c>
      <c r="B131" s="9" t="s">
        <v>230</v>
      </c>
      <c r="C131" s="8" t="s">
        <v>6</v>
      </c>
      <c r="D131" s="9" t="s">
        <v>246</v>
      </c>
    </row>
    <row r="132" ht="33" customHeight="1" spans="1:4">
      <c r="A132" s="8">
        <f t="shared" si="1"/>
        <v>130</v>
      </c>
      <c r="B132" s="9" t="s">
        <v>230</v>
      </c>
      <c r="C132" s="8" t="s">
        <v>6</v>
      </c>
      <c r="D132" s="9" t="s">
        <v>192</v>
      </c>
    </row>
    <row r="133" ht="33" customHeight="1" spans="1:4">
      <c r="A133" s="8">
        <f t="shared" ref="A133:A196" si="2">A132+1</f>
        <v>131</v>
      </c>
      <c r="B133" s="9" t="s">
        <v>247</v>
      </c>
      <c r="C133" s="8" t="s">
        <v>6</v>
      </c>
      <c r="D133" s="9" t="s">
        <v>248</v>
      </c>
    </row>
    <row r="134" ht="33" customHeight="1" spans="1:4">
      <c r="A134" s="8">
        <f t="shared" si="2"/>
        <v>132</v>
      </c>
      <c r="B134" s="9" t="s">
        <v>249</v>
      </c>
      <c r="C134" s="8" t="s">
        <v>6</v>
      </c>
      <c r="D134" s="9" t="s">
        <v>250</v>
      </c>
    </row>
    <row r="135" ht="33" customHeight="1" spans="1:4">
      <c r="A135" s="8">
        <f t="shared" si="2"/>
        <v>133</v>
      </c>
      <c r="B135" s="9" t="s">
        <v>251</v>
      </c>
      <c r="C135" s="8" t="s">
        <v>6</v>
      </c>
      <c r="D135" s="9" t="s">
        <v>252</v>
      </c>
    </row>
    <row r="136" ht="33" customHeight="1" spans="1:4">
      <c r="A136" s="8">
        <f t="shared" si="2"/>
        <v>134</v>
      </c>
      <c r="B136" s="9" t="s">
        <v>253</v>
      </c>
      <c r="C136" s="8" t="s">
        <v>6</v>
      </c>
      <c r="D136" s="9" t="s">
        <v>254</v>
      </c>
    </row>
    <row r="137" ht="33" customHeight="1" spans="1:4">
      <c r="A137" s="8">
        <f t="shared" si="2"/>
        <v>135</v>
      </c>
      <c r="B137" s="9" t="s">
        <v>255</v>
      </c>
      <c r="C137" s="8" t="s">
        <v>6</v>
      </c>
      <c r="D137" s="9" t="s">
        <v>256</v>
      </c>
    </row>
    <row r="138" ht="33" customHeight="1" spans="1:4">
      <c r="A138" s="8">
        <f t="shared" si="2"/>
        <v>136</v>
      </c>
      <c r="B138" s="9" t="s">
        <v>257</v>
      </c>
      <c r="C138" s="8" t="s">
        <v>6</v>
      </c>
      <c r="D138" s="9" t="s">
        <v>258</v>
      </c>
    </row>
    <row r="139" ht="33" customHeight="1" spans="1:4">
      <c r="A139" s="8">
        <f t="shared" si="2"/>
        <v>137</v>
      </c>
      <c r="B139" s="9" t="s">
        <v>259</v>
      </c>
      <c r="C139" s="8" t="s">
        <v>6</v>
      </c>
      <c r="D139" s="9" t="s">
        <v>260</v>
      </c>
    </row>
    <row r="140" ht="33" customHeight="1" spans="1:4">
      <c r="A140" s="8">
        <f t="shared" si="2"/>
        <v>138</v>
      </c>
      <c r="B140" s="9" t="s">
        <v>261</v>
      </c>
      <c r="C140" s="8" t="s">
        <v>6</v>
      </c>
      <c r="D140" s="9" t="s">
        <v>262</v>
      </c>
    </row>
    <row r="141" ht="48" customHeight="1" spans="1:4">
      <c r="A141" s="8">
        <f t="shared" si="2"/>
        <v>139</v>
      </c>
      <c r="B141" s="9" t="s">
        <v>263</v>
      </c>
      <c r="C141" s="8" t="s">
        <v>6</v>
      </c>
      <c r="D141" s="9" t="s">
        <v>264</v>
      </c>
    </row>
    <row r="142" ht="33" customHeight="1" spans="1:4">
      <c r="A142" s="8">
        <f t="shared" si="2"/>
        <v>140</v>
      </c>
      <c r="B142" s="9" t="s">
        <v>263</v>
      </c>
      <c r="C142" s="8" t="s">
        <v>6</v>
      </c>
      <c r="D142" s="9" t="s">
        <v>192</v>
      </c>
    </row>
    <row r="143" ht="33" customHeight="1" spans="1:4">
      <c r="A143" s="8">
        <f t="shared" si="2"/>
        <v>141</v>
      </c>
      <c r="B143" s="9" t="s">
        <v>265</v>
      </c>
      <c r="C143" s="8" t="s">
        <v>6</v>
      </c>
      <c r="D143" s="9" t="s">
        <v>192</v>
      </c>
    </row>
    <row r="144" ht="33" customHeight="1" spans="1:4">
      <c r="A144" s="8">
        <f t="shared" si="2"/>
        <v>142</v>
      </c>
      <c r="B144" s="9" t="s">
        <v>266</v>
      </c>
      <c r="C144" s="8" t="s">
        <v>6</v>
      </c>
      <c r="D144" s="9" t="s">
        <v>267</v>
      </c>
    </row>
    <row r="145" ht="33" customHeight="1" spans="1:4">
      <c r="A145" s="8">
        <f t="shared" si="2"/>
        <v>143</v>
      </c>
      <c r="B145" s="9" t="s">
        <v>268</v>
      </c>
      <c r="C145" s="8" t="s">
        <v>6</v>
      </c>
      <c r="D145" s="9" t="s">
        <v>269</v>
      </c>
    </row>
    <row r="146" ht="33" customHeight="1" spans="1:4">
      <c r="A146" s="8">
        <f t="shared" si="2"/>
        <v>144</v>
      </c>
      <c r="B146" s="9" t="s">
        <v>270</v>
      </c>
      <c r="C146" s="8" t="s">
        <v>6</v>
      </c>
      <c r="D146" s="9" t="s">
        <v>271</v>
      </c>
    </row>
    <row r="147" ht="33" customHeight="1" spans="1:4">
      <c r="A147" s="8">
        <f t="shared" si="2"/>
        <v>145</v>
      </c>
      <c r="B147" s="9" t="s">
        <v>272</v>
      </c>
      <c r="C147" s="8" t="s">
        <v>6</v>
      </c>
      <c r="D147" s="9" t="s">
        <v>273</v>
      </c>
    </row>
    <row r="148" ht="33" customHeight="1" spans="1:4">
      <c r="A148" s="8">
        <f t="shared" si="2"/>
        <v>146</v>
      </c>
      <c r="B148" s="9" t="s">
        <v>274</v>
      </c>
      <c r="C148" s="8" t="s">
        <v>6</v>
      </c>
      <c r="D148" s="9" t="s">
        <v>275</v>
      </c>
    </row>
    <row r="149" ht="33" customHeight="1" spans="1:4">
      <c r="A149" s="8">
        <f t="shared" si="2"/>
        <v>147</v>
      </c>
      <c r="B149" s="9" t="s">
        <v>276</v>
      </c>
      <c r="C149" s="8" t="s">
        <v>6</v>
      </c>
      <c r="D149" s="9" t="s">
        <v>277</v>
      </c>
    </row>
    <row r="150" ht="33" customHeight="1" spans="1:4">
      <c r="A150" s="8">
        <f t="shared" si="2"/>
        <v>148</v>
      </c>
      <c r="B150" s="9" t="s">
        <v>278</v>
      </c>
      <c r="C150" s="8" t="s">
        <v>6</v>
      </c>
      <c r="D150" s="9" t="s">
        <v>279</v>
      </c>
    </row>
    <row r="151" ht="33" customHeight="1" spans="1:4">
      <c r="A151" s="8">
        <f t="shared" si="2"/>
        <v>149</v>
      </c>
      <c r="B151" s="9" t="s">
        <v>280</v>
      </c>
      <c r="C151" s="8" t="s">
        <v>6</v>
      </c>
      <c r="D151" s="9" t="s">
        <v>281</v>
      </c>
    </row>
    <row r="152" ht="33" customHeight="1" spans="1:4">
      <c r="A152" s="8">
        <f t="shared" si="2"/>
        <v>150</v>
      </c>
      <c r="B152" s="9" t="s">
        <v>282</v>
      </c>
      <c r="C152" s="8" t="s">
        <v>6</v>
      </c>
      <c r="D152" s="9" t="s">
        <v>283</v>
      </c>
    </row>
    <row r="153" ht="33" customHeight="1" spans="1:4">
      <c r="A153" s="8">
        <f t="shared" si="2"/>
        <v>151</v>
      </c>
      <c r="B153" s="9" t="s">
        <v>284</v>
      </c>
      <c r="C153" s="8" t="s">
        <v>6</v>
      </c>
      <c r="D153" s="9" t="s">
        <v>285</v>
      </c>
    </row>
    <row r="154" ht="33" customHeight="1" spans="1:4">
      <c r="A154" s="8">
        <f t="shared" si="2"/>
        <v>152</v>
      </c>
      <c r="B154" s="9" t="s">
        <v>286</v>
      </c>
      <c r="C154" s="8" t="s">
        <v>6</v>
      </c>
      <c r="D154" s="9" t="s">
        <v>287</v>
      </c>
    </row>
    <row r="155" ht="33" customHeight="1" spans="1:4">
      <c r="A155" s="8">
        <f t="shared" si="2"/>
        <v>153</v>
      </c>
      <c r="B155" s="9" t="s">
        <v>288</v>
      </c>
      <c r="C155" s="8" t="s">
        <v>6</v>
      </c>
      <c r="D155" s="9" t="s">
        <v>289</v>
      </c>
    </row>
    <row r="156" ht="33" customHeight="1" spans="1:4">
      <c r="A156" s="8">
        <f t="shared" si="2"/>
        <v>154</v>
      </c>
      <c r="B156" s="9" t="s">
        <v>290</v>
      </c>
      <c r="C156" s="8" t="s">
        <v>6</v>
      </c>
      <c r="D156" s="9" t="s">
        <v>291</v>
      </c>
    </row>
    <row r="157" ht="33" customHeight="1" spans="1:4">
      <c r="A157" s="8">
        <f t="shared" si="2"/>
        <v>155</v>
      </c>
      <c r="B157" s="9" t="s">
        <v>292</v>
      </c>
      <c r="C157" s="8" t="s">
        <v>6</v>
      </c>
      <c r="D157" s="9" t="s">
        <v>293</v>
      </c>
    </row>
    <row r="158" ht="33" customHeight="1" spans="1:4">
      <c r="A158" s="8">
        <f t="shared" si="2"/>
        <v>156</v>
      </c>
      <c r="B158" s="9" t="s">
        <v>294</v>
      </c>
      <c r="C158" s="8" t="s">
        <v>6</v>
      </c>
      <c r="D158" s="9" t="s">
        <v>295</v>
      </c>
    </row>
    <row r="159" ht="33" customHeight="1" spans="1:4">
      <c r="A159" s="8">
        <f t="shared" si="2"/>
        <v>157</v>
      </c>
      <c r="B159" s="9" t="s">
        <v>296</v>
      </c>
      <c r="C159" s="8" t="s">
        <v>6</v>
      </c>
      <c r="D159" s="9" t="s">
        <v>297</v>
      </c>
    </row>
    <row r="160" ht="33" customHeight="1" spans="1:4">
      <c r="A160" s="8">
        <f t="shared" si="2"/>
        <v>158</v>
      </c>
      <c r="B160" s="9" t="s">
        <v>298</v>
      </c>
      <c r="C160" s="8" t="s">
        <v>6</v>
      </c>
      <c r="D160" s="9" t="s">
        <v>299</v>
      </c>
    </row>
    <row r="161" ht="33" customHeight="1" spans="1:4">
      <c r="A161" s="8">
        <f t="shared" si="2"/>
        <v>159</v>
      </c>
      <c r="B161" s="9" t="s">
        <v>300</v>
      </c>
      <c r="C161" s="8" t="s">
        <v>6</v>
      </c>
      <c r="D161" s="9" t="s">
        <v>301</v>
      </c>
    </row>
    <row r="162" ht="33" customHeight="1" spans="1:4">
      <c r="A162" s="8">
        <f t="shared" si="2"/>
        <v>160</v>
      </c>
      <c r="B162" s="9" t="s">
        <v>302</v>
      </c>
      <c r="C162" s="8" t="s">
        <v>6</v>
      </c>
      <c r="D162" s="9" t="s">
        <v>303</v>
      </c>
    </row>
    <row r="163" ht="33" customHeight="1" spans="1:4">
      <c r="A163" s="8">
        <f t="shared" si="2"/>
        <v>161</v>
      </c>
      <c r="B163" s="9" t="s">
        <v>304</v>
      </c>
      <c r="C163" s="8" t="s">
        <v>6</v>
      </c>
      <c r="D163" s="9" t="s">
        <v>305</v>
      </c>
    </row>
    <row r="164" ht="33" customHeight="1" spans="1:4">
      <c r="A164" s="8">
        <f t="shared" si="2"/>
        <v>162</v>
      </c>
      <c r="B164" s="9" t="s">
        <v>306</v>
      </c>
      <c r="C164" s="8" t="s">
        <v>6</v>
      </c>
      <c r="D164" s="9" t="s">
        <v>307</v>
      </c>
    </row>
    <row r="165" ht="33" customHeight="1" spans="1:4">
      <c r="A165" s="8">
        <f t="shared" si="2"/>
        <v>163</v>
      </c>
      <c r="B165" s="9" t="s">
        <v>308</v>
      </c>
      <c r="C165" s="8" t="s">
        <v>6</v>
      </c>
      <c r="D165" s="9" t="s">
        <v>309</v>
      </c>
    </row>
    <row r="166" ht="33" customHeight="1" spans="1:4">
      <c r="A166" s="8">
        <f t="shared" si="2"/>
        <v>164</v>
      </c>
      <c r="B166" s="9" t="s">
        <v>310</v>
      </c>
      <c r="C166" s="8" t="s">
        <v>6</v>
      </c>
      <c r="D166" s="9" t="s">
        <v>311</v>
      </c>
    </row>
    <row r="167" ht="33" customHeight="1" spans="1:4">
      <c r="A167" s="8">
        <f t="shared" si="2"/>
        <v>165</v>
      </c>
      <c r="B167" s="9" t="s">
        <v>312</v>
      </c>
      <c r="C167" s="8" t="s">
        <v>6</v>
      </c>
      <c r="D167" s="9" t="s">
        <v>313</v>
      </c>
    </row>
    <row r="168" ht="33" customHeight="1" spans="1:4">
      <c r="A168" s="8">
        <f t="shared" si="2"/>
        <v>166</v>
      </c>
      <c r="B168" s="9" t="s">
        <v>314</v>
      </c>
      <c r="C168" s="8" t="s">
        <v>6</v>
      </c>
      <c r="D168" s="9" t="s">
        <v>315</v>
      </c>
    </row>
    <row r="169" ht="33" customHeight="1" spans="1:4">
      <c r="A169" s="8">
        <f t="shared" si="2"/>
        <v>167</v>
      </c>
      <c r="B169" s="9" t="s">
        <v>316</v>
      </c>
      <c r="C169" s="8" t="s">
        <v>6</v>
      </c>
      <c r="D169" s="9" t="s">
        <v>317</v>
      </c>
    </row>
    <row r="170" ht="33" customHeight="1" spans="1:4">
      <c r="A170" s="8">
        <f t="shared" si="2"/>
        <v>168</v>
      </c>
      <c r="B170" s="9" t="s">
        <v>318</v>
      </c>
      <c r="C170" s="8" t="s">
        <v>6</v>
      </c>
      <c r="D170" s="9" t="s">
        <v>319</v>
      </c>
    </row>
    <row r="171" ht="33" customHeight="1" spans="1:4">
      <c r="A171" s="8">
        <f t="shared" si="2"/>
        <v>169</v>
      </c>
      <c r="B171" s="9" t="s">
        <v>320</v>
      </c>
      <c r="C171" s="8" t="s">
        <v>6</v>
      </c>
      <c r="D171" s="9" t="s">
        <v>321</v>
      </c>
    </row>
    <row r="172" ht="33" customHeight="1" spans="1:4">
      <c r="A172" s="8">
        <f t="shared" si="2"/>
        <v>170</v>
      </c>
      <c r="B172" s="9" t="s">
        <v>322</v>
      </c>
      <c r="C172" s="8" t="s">
        <v>6</v>
      </c>
      <c r="D172" s="9" t="s">
        <v>323</v>
      </c>
    </row>
    <row r="173" ht="33" customHeight="1" spans="1:4">
      <c r="A173" s="8">
        <f t="shared" si="2"/>
        <v>171</v>
      </c>
      <c r="B173" s="9" t="s">
        <v>324</v>
      </c>
      <c r="C173" s="8" t="s">
        <v>6</v>
      </c>
      <c r="D173" s="9" t="s">
        <v>325</v>
      </c>
    </row>
    <row r="174" ht="33" customHeight="1" spans="1:4">
      <c r="A174" s="8">
        <f t="shared" si="2"/>
        <v>172</v>
      </c>
      <c r="B174" s="9" t="s">
        <v>326</v>
      </c>
      <c r="C174" s="8" t="s">
        <v>6</v>
      </c>
      <c r="D174" s="9" t="s">
        <v>327</v>
      </c>
    </row>
    <row r="175" ht="33" customHeight="1" spans="1:4">
      <c r="A175" s="8">
        <f t="shared" si="2"/>
        <v>173</v>
      </c>
      <c r="B175" s="9" t="s">
        <v>328</v>
      </c>
      <c r="C175" s="8" t="s">
        <v>6</v>
      </c>
      <c r="D175" s="9" t="s">
        <v>329</v>
      </c>
    </row>
    <row r="176" ht="33" customHeight="1" spans="1:4">
      <c r="A176" s="8">
        <f t="shared" si="2"/>
        <v>174</v>
      </c>
      <c r="B176" s="9" t="s">
        <v>330</v>
      </c>
      <c r="C176" s="8" t="s">
        <v>6</v>
      </c>
      <c r="D176" s="9" t="s">
        <v>331</v>
      </c>
    </row>
    <row r="177" ht="33" customHeight="1" spans="1:4">
      <c r="A177" s="8">
        <f t="shared" si="2"/>
        <v>175</v>
      </c>
      <c r="B177" s="9" t="s">
        <v>332</v>
      </c>
      <c r="C177" s="8" t="s">
        <v>6</v>
      </c>
      <c r="D177" s="9" t="s">
        <v>333</v>
      </c>
    </row>
    <row r="178" ht="33" customHeight="1" spans="1:4">
      <c r="A178" s="8">
        <f t="shared" si="2"/>
        <v>176</v>
      </c>
      <c r="B178" s="9" t="s">
        <v>334</v>
      </c>
      <c r="C178" s="8" t="s">
        <v>6</v>
      </c>
      <c r="D178" s="9" t="s">
        <v>335</v>
      </c>
    </row>
    <row r="179" ht="33" customHeight="1" spans="1:4">
      <c r="A179" s="8">
        <f t="shared" si="2"/>
        <v>177</v>
      </c>
      <c r="B179" s="9" t="s">
        <v>336</v>
      </c>
      <c r="C179" s="8" t="s">
        <v>6</v>
      </c>
      <c r="D179" s="9" t="s">
        <v>337</v>
      </c>
    </row>
    <row r="180" ht="33" customHeight="1" spans="1:4">
      <c r="A180" s="8">
        <f t="shared" si="2"/>
        <v>178</v>
      </c>
      <c r="B180" s="9" t="s">
        <v>338</v>
      </c>
      <c r="C180" s="8" t="s">
        <v>6</v>
      </c>
      <c r="D180" s="9" t="s">
        <v>339</v>
      </c>
    </row>
    <row r="181" ht="33" customHeight="1" spans="1:4">
      <c r="A181" s="8">
        <f t="shared" si="2"/>
        <v>179</v>
      </c>
      <c r="B181" s="9" t="s">
        <v>340</v>
      </c>
      <c r="C181" s="8" t="s">
        <v>6</v>
      </c>
      <c r="D181" s="9" t="s">
        <v>341</v>
      </c>
    </row>
    <row r="182" ht="33" customHeight="1" spans="1:4">
      <c r="A182" s="8">
        <f t="shared" si="2"/>
        <v>180</v>
      </c>
      <c r="B182" s="9" t="s">
        <v>342</v>
      </c>
      <c r="C182" s="8" t="s">
        <v>6</v>
      </c>
      <c r="D182" s="9" t="s">
        <v>343</v>
      </c>
    </row>
    <row r="183" ht="33" customHeight="1" spans="1:4">
      <c r="A183" s="8">
        <f t="shared" si="2"/>
        <v>181</v>
      </c>
      <c r="B183" s="9" t="s">
        <v>344</v>
      </c>
      <c r="C183" s="8" t="s">
        <v>6</v>
      </c>
      <c r="D183" s="9" t="s">
        <v>192</v>
      </c>
    </row>
    <row r="184" ht="33" customHeight="1" spans="1:4">
      <c r="A184" s="8">
        <f t="shared" si="2"/>
        <v>182</v>
      </c>
      <c r="B184" s="9" t="s">
        <v>345</v>
      </c>
      <c r="C184" s="8" t="s">
        <v>6</v>
      </c>
      <c r="D184" s="9" t="s">
        <v>346</v>
      </c>
    </row>
    <row r="185" ht="33" customHeight="1" spans="1:4">
      <c r="A185" s="8">
        <f t="shared" si="2"/>
        <v>183</v>
      </c>
      <c r="B185" s="9" t="s">
        <v>347</v>
      </c>
      <c r="C185" s="8" t="s">
        <v>6</v>
      </c>
      <c r="D185" s="9" t="s">
        <v>348</v>
      </c>
    </row>
    <row r="186" ht="33" customHeight="1" spans="1:4">
      <c r="A186" s="8">
        <f t="shared" si="2"/>
        <v>184</v>
      </c>
      <c r="B186" s="9" t="s">
        <v>349</v>
      </c>
      <c r="C186" s="8" t="s">
        <v>6</v>
      </c>
      <c r="D186" s="9" t="s">
        <v>350</v>
      </c>
    </row>
    <row r="187" ht="33" customHeight="1" spans="1:4">
      <c r="A187" s="8">
        <f t="shared" si="2"/>
        <v>185</v>
      </c>
      <c r="B187" s="9" t="s">
        <v>351</v>
      </c>
      <c r="C187" s="8" t="s">
        <v>6</v>
      </c>
      <c r="D187" s="9" t="s">
        <v>192</v>
      </c>
    </row>
    <row r="188" ht="33" customHeight="1" spans="1:4">
      <c r="A188" s="8">
        <f t="shared" si="2"/>
        <v>186</v>
      </c>
      <c r="B188" s="9" t="s">
        <v>352</v>
      </c>
      <c r="C188" s="8" t="s">
        <v>6</v>
      </c>
      <c r="D188" s="9" t="s">
        <v>353</v>
      </c>
    </row>
    <row r="189" ht="33" customHeight="1" spans="1:4">
      <c r="A189" s="8">
        <f t="shared" si="2"/>
        <v>187</v>
      </c>
      <c r="B189" s="9" t="s">
        <v>354</v>
      </c>
      <c r="C189" s="8" t="s">
        <v>6</v>
      </c>
      <c r="D189" s="9" t="s">
        <v>355</v>
      </c>
    </row>
    <row r="190" ht="33" customHeight="1" spans="1:4">
      <c r="A190" s="8">
        <f t="shared" si="2"/>
        <v>188</v>
      </c>
      <c r="B190" s="9" t="s">
        <v>356</v>
      </c>
      <c r="C190" s="8" t="s">
        <v>6</v>
      </c>
      <c r="D190" s="9" t="s">
        <v>357</v>
      </c>
    </row>
    <row r="191" ht="33" customHeight="1" spans="1:4">
      <c r="A191" s="8">
        <f t="shared" si="2"/>
        <v>189</v>
      </c>
      <c r="B191" s="9" t="s">
        <v>358</v>
      </c>
      <c r="C191" s="8" t="s">
        <v>6</v>
      </c>
      <c r="D191" s="9" t="s">
        <v>359</v>
      </c>
    </row>
    <row r="192" ht="33" customHeight="1" spans="1:4">
      <c r="A192" s="8">
        <f t="shared" si="2"/>
        <v>190</v>
      </c>
      <c r="B192" s="9" t="s">
        <v>360</v>
      </c>
      <c r="C192" s="8" t="s">
        <v>6</v>
      </c>
      <c r="D192" s="9" t="s">
        <v>361</v>
      </c>
    </row>
    <row r="193" ht="33" customHeight="1" spans="1:4">
      <c r="A193" s="8">
        <f t="shared" si="2"/>
        <v>191</v>
      </c>
      <c r="B193" s="9" t="s">
        <v>362</v>
      </c>
      <c r="C193" s="8" t="s">
        <v>6</v>
      </c>
      <c r="D193" s="9" t="s">
        <v>363</v>
      </c>
    </row>
    <row r="194" ht="33" customHeight="1" spans="1:4">
      <c r="A194" s="8">
        <f t="shared" si="2"/>
        <v>192</v>
      </c>
      <c r="B194" s="9" t="s">
        <v>364</v>
      </c>
      <c r="C194" s="8" t="s">
        <v>6</v>
      </c>
      <c r="D194" s="9" t="s">
        <v>365</v>
      </c>
    </row>
    <row r="195" ht="33" customHeight="1" spans="1:4">
      <c r="A195" s="8">
        <f t="shared" si="2"/>
        <v>193</v>
      </c>
      <c r="B195" s="9" t="s">
        <v>366</v>
      </c>
      <c r="C195" s="8" t="s">
        <v>6</v>
      </c>
      <c r="D195" s="9" t="s">
        <v>367</v>
      </c>
    </row>
    <row r="196" ht="33" customHeight="1" spans="1:4">
      <c r="A196" s="8">
        <f t="shared" si="2"/>
        <v>194</v>
      </c>
      <c r="B196" s="9" t="s">
        <v>368</v>
      </c>
      <c r="C196" s="8" t="s">
        <v>6</v>
      </c>
      <c r="D196" s="9" t="s">
        <v>369</v>
      </c>
    </row>
    <row r="197" ht="33" customHeight="1" spans="1:4">
      <c r="A197" s="8">
        <f t="shared" ref="A197:A260" si="3">A196+1</f>
        <v>195</v>
      </c>
      <c r="B197" s="9" t="s">
        <v>370</v>
      </c>
      <c r="C197" s="8" t="s">
        <v>6</v>
      </c>
      <c r="D197" s="9" t="s">
        <v>371</v>
      </c>
    </row>
    <row r="198" ht="33" customHeight="1" spans="1:4">
      <c r="A198" s="8">
        <f t="shared" si="3"/>
        <v>196</v>
      </c>
      <c r="B198" s="9" t="s">
        <v>372</v>
      </c>
      <c r="C198" s="8" t="s">
        <v>6</v>
      </c>
      <c r="D198" s="9" t="s">
        <v>373</v>
      </c>
    </row>
    <row r="199" ht="33" customHeight="1" spans="1:4">
      <c r="A199" s="8">
        <f t="shared" si="3"/>
        <v>197</v>
      </c>
      <c r="B199" s="9" t="s">
        <v>374</v>
      </c>
      <c r="C199" s="8" t="s">
        <v>6</v>
      </c>
      <c r="D199" s="9" t="s">
        <v>375</v>
      </c>
    </row>
    <row r="200" ht="33" customHeight="1" spans="1:4">
      <c r="A200" s="8">
        <f t="shared" si="3"/>
        <v>198</v>
      </c>
      <c r="B200" s="9" t="s">
        <v>376</v>
      </c>
      <c r="C200" s="8" t="s">
        <v>6</v>
      </c>
      <c r="D200" s="9" t="s">
        <v>377</v>
      </c>
    </row>
    <row r="201" ht="33" customHeight="1" spans="1:4">
      <c r="A201" s="8">
        <f t="shared" si="3"/>
        <v>199</v>
      </c>
      <c r="B201" s="9" t="s">
        <v>378</v>
      </c>
      <c r="C201" s="8" t="s">
        <v>379</v>
      </c>
      <c r="D201" s="9" t="s">
        <v>380</v>
      </c>
    </row>
    <row r="202" ht="33" customHeight="1" spans="1:4">
      <c r="A202" s="8">
        <f t="shared" si="3"/>
        <v>200</v>
      </c>
      <c r="B202" s="9" t="s">
        <v>381</v>
      </c>
      <c r="C202" s="8" t="s">
        <v>379</v>
      </c>
      <c r="D202" s="9" t="s">
        <v>382</v>
      </c>
    </row>
    <row r="203" ht="33" customHeight="1" spans="1:4">
      <c r="A203" s="8">
        <f t="shared" si="3"/>
        <v>201</v>
      </c>
      <c r="B203" s="9" t="s">
        <v>383</v>
      </c>
      <c r="C203" s="8" t="s">
        <v>379</v>
      </c>
      <c r="D203" s="9" t="s">
        <v>384</v>
      </c>
    </row>
    <row r="204" ht="33" customHeight="1" spans="1:4">
      <c r="A204" s="8">
        <f t="shared" si="3"/>
        <v>202</v>
      </c>
      <c r="B204" s="9" t="s">
        <v>385</v>
      </c>
      <c r="C204" s="8" t="s">
        <v>379</v>
      </c>
      <c r="D204" s="9" t="s">
        <v>386</v>
      </c>
    </row>
    <row r="205" ht="33" customHeight="1" spans="1:4">
      <c r="A205" s="8">
        <f t="shared" si="3"/>
        <v>203</v>
      </c>
      <c r="B205" s="9" t="s">
        <v>387</v>
      </c>
      <c r="C205" s="8" t="s">
        <v>379</v>
      </c>
      <c r="D205" s="9" t="s">
        <v>388</v>
      </c>
    </row>
    <row r="206" ht="33" customHeight="1" spans="1:4">
      <c r="A206" s="8">
        <f t="shared" si="3"/>
        <v>204</v>
      </c>
      <c r="B206" s="9" t="s">
        <v>389</v>
      </c>
      <c r="C206" s="8" t="s">
        <v>379</v>
      </c>
      <c r="D206" s="9" t="s">
        <v>390</v>
      </c>
    </row>
    <row r="207" ht="33" customHeight="1" spans="1:4">
      <c r="A207" s="8">
        <f t="shared" si="3"/>
        <v>205</v>
      </c>
      <c r="B207" s="9" t="s">
        <v>391</v>
      </c>
      <c r="C207" s="8" t="s">
        <v>379</v>
      </c>
      <c r="D207" s="9" t="s">
        <v>392</v>
      </c>
    </row>
    <row r="208" ht="33" customHeight="1" spans="1:4">
      <c r="A208" s="8">
        <f t="shared" si="3"/>
        <v>206</v>
      </c>
      <c r="B208" s="9" t="s">
        <v>393</v>
      </c>
      <c r="C208" s="8" t="s">
        <v>379</v>
      </c>
      <c r="D208" s="9" t="s">
        <v>394</v>
      </c>
    </row>
    <row r="209" ht="33" customHeight="1" spans="1:4">
      <c r="A209" s="8">
        <f t="shared" si="3"/>
        <v>207</v>
      </c>
      <c r="B209" s="9" t="s">
        <v>395</v>
      </c>
      <c r="C209" s="8" t="s">
        <v>379</v>
      </c>
      <c r="D209" s="9" t="s">
        <v>396</v>
      </c>
    </row>
    <row r="210" ht="33" customHeight="1" spans="1:4">
      <c r="A210" s="8">
        <f t="shared" si="3"/>
        <v>208</v>
      </c>
      <c r="B210" s="9" t="s">
        <v>397</v>
      </c>
      <c r="C210" s="8" t="s">
        <v>379</v>
      </c>
      <c r="D210" s="9" t="s">
        <v>398</v>
      </c>
    </row>
    <row r="211" ht="33" customHeight="1" spans="1:4">
      <c r="A211" s="8">
        <f t="shared" si="3"/>
        <v>209</v>
      </c>
      <c r="B211" s="9" t="s">
        <v>399</v>
      </c>
      <c r="C211" s="8" t="s">
        <v>379</v>
      </c>
      <c r="D211" s="9" t="s">
        <v>400</v>
      </c>
    </row>
    <row r="212" ht="33" customHeight="1" spans="1:4">
      <c r="A212" s="8">
        <f t="shared" si="3"/>
        <v>210</v>
      </c>
      <c r="B212" s="9" t="s">
        <v>401</v>
      </c>
      <c r="C212" s="8" t="s">
        <v>379</v>
      </c>
      <c r="D212" s="9" t="s">
        <v>402</v>
      </c>
    </row>
    <row r="213" ht="33" customHeight="1" spans="1:4">
      <c r="A213" s="8">
        <f t="shared" si="3"/>
        <v>211</v>
      </c>
      <c r="B213" s="9" t="s">
        <v>403</v>
      </c>
      <c r="C213" s="8" t="s">
        <v>379</v>
      </c>
      <c r="D213" s="9" t="s">
        <v>404</v>
      </c>
    </row>
    <row r="214" ht="33" customHeight="1" spans="1:4">
      <c r="A214" s="8">
        <f t="shared" si="3"/>
        <v>212</v>
      </c>
      <c r="B214" s="9" t="s">
        <v>405</v>
      </c>
      <c r="C214" s="8" t="s">
        <v>406</v>
      </c>
      <c r="D214" s="9" t="s">
        <v>407</v>
      </c>
    </row>
    <row r="215" ht="33" customHeight="1" spans="1:4">
      <c r="A215" s="8">
        <f t="shared" si="3"/>
        <v>213</v>
      </c>
      <c r="B215" s="9" t="s">
        <v>408</v>
      </c>
      <c r="C215" s="8" t="s">
        <v>406</v>
      </c>
      <c r="D215" s="9" t="s">
        <v>243</v>
      </c>
    </row>
    <row r="216" ht="33" customHeight="1" spans="1:4">
      <c r="A216" s="8">
        <f t="shared" si="3"/>
        <v>214</v>
      </c>
      <c r="B216" s="9" t="s">
        <v>409</v>
      </c>
      <c r="C216" s="8" t="s">
        <v>406</v>
      </c>
      <c r="D216" s="9" t="s">
        <v>410</v>
      </c>
    </row>
    <row r="217" ht="33" customHeight="1" spans="1:4">
      <c r="A217" s="8">
        <f t="shared" si="3"/>
        <v>215</v>
      </c>
      <c r="B217" s="9" t="s">
        <v>411</v>
      </c>
      <c r="C217" s="8" t="s">
        <v>406</v>
      </c>
      <c r="D217" s="9" t="s">
        <v>412</v>
      </c>
    </row>
    <row r="218" ht="33" customHeight="1" spans="1:4">
      <c r="A218" s="8">
        <f t="shared" si="3"/>
        <v>216</v>
      </c>
      <c r="B218" s="9" t="s">
        <v>413</v>
      </c>
      <c r="C218" s="8" t="s">
        <v>406</v>
      </c>
      <c r="D218" s="9" t="s">
        <v>414</v>
      </c>
    </row>
    <row r="219" ht="33" customHeight="1" spans="1:4">
      <c r="A219" s="8">
        <f t="shared" si="3"/>
        <v>217</v>
      </c>
      <c r="B219" s="9" t="s">
        <v>415</v>
      </c>
      <c r="C219" s="8" t="s">
        <v>406</v>
      </c>
      <c r="D219" s="9" t="s">
        <v>416</v>
      </c>
    </row>
    <row r="220" ht="33" customHeight="1" spans="1:4">
      <c r="A220" s="8">
        <f t="shared" si="3"/>
        <v>218</v>
      </c>
      <c r="B220" s="9" t="s">
        <v>417</v>
      </c>
      <c r="C220" s="8" t="s">
        <v>418</v>
      </c>
      <c r="D220" s="9" t="s">
        <v>419</v>
      </c>
    </row>
    <row r="221" ht="33" customHeight="1" spans="1:4">
      <c r="A221" s="8">
        <f t="shared" si="3"/>
        <v>219</v>
      </c>
      <c r="B221" s="9" t="s">
        <v>420</v>
      </c>
      <c r="C221" s="8" t="s">
        <v>418</v>
      </c>
      <c r="D221" s="9" t="s">
        <v>421</v>
      </c>
    </row>
    <row r="222" ht="33" customHeight="1" spans="1:4">
      <c r="A222" s="8">
        <f t="shared" si="3"/>
        <v>220</v>
      </c>
      <c r="B222" s="9" t="s">
        <v>422</v>
      </c>
      <c r="C222" s="8" t="s">
        <v>418</v>
      </c>
      <c r="D222" s="9" t="s">
        <v>423</v>
      </c>
    </row>
    <row r="223" ht="33" customHeight="1" spans="1:4">
      <c r="A223" s="8">
        <f t="shared" si="3"/>
        <v>221</v>
      </c>
      <c r="B223" s="9" t="s">
        <v>424</v>
      </c>
      <c r="C223" s="8" t="s">
        <v>418</v>
      </c>
      <c r="D223" s="9" t="s">
        <v>425</v>
      </c>
    </row>
    <row r="224" ht="33" customHeight="1" spans="1:4">
      <c r="A224" s="8">
        <f t="shared" si="3"/>
        <v>222</v>
      </c>
      <c r="B224" s="9" t="s">
        <v>426</v>
      </c>
      <c r="C224" s="8" t="s">
        <v>418</v>
      </c>
      <c r="D224" s="9" t="s">
        <v>427</v>
      </c>
    </row>
    <row r="225" ht="33" customHeight="1" spans="1:4">
      <c r="A225" s="8">
        <f t="shared" si="3"/>
        <v>223</v>
      </c>
      <c r="B225" s="9" t="s">
        <v>428</v>
      </c>
      <c r="C225" s="8" t="s">
        <v>418</v>
      </c>
      <c r="D225" s="9" t="s">
        <v>429</v>
      </c>
    </row>
    <row r="226" ht="33" customHeight="1" spans="1:4">
      <c r="A226" s="8">
        <f t="shared" si="3"/>
        <v>224</v>
      </c>
      <c r="B226" s="9" t="s">
        <v>430</v>
      </c>
      <c r="C226" s="8" t="s">
        <v>418</v>
      </c>
      <c r="D226" s="9" t="s">
        <v>431</v>
      </c>
    </row>
    <row r="227" ht="33" customHeight="1" spans="1:4">
      <c r="A227" s="8">
        <f t="shared" si="3"/>
        <v>225</v>
      </c>
      <c r="B227" s="9" t="s">
        <v>432</v>
      </c>
      <c r="C227" s="8" t="s">
        <v>418</v>
      </c>
      <c r="D227" s="9" t="s">
        <v>433</v>
      </c>
    </row>
    <row r="228" ht="33" customHeight="1" spans="1:4">
      <c r="A228" s="8">
        <f t="shared" si="3"/>
        <v>226</v>
      </c>
      <c r="B228" s="9" t="s">
        <v>434</v>
      </c>
      <c r="C228" s="8" t="s">
        <v>418</v>
      </c>
      <c r="D228" s="9" t="s">
        <v>435</v>
      </c>
    </row>
    <row r="229" ht="33" customHeight="1" spans="1:4">
      <c r="A229" s="8">
        <f t="shared" si="3"/>
        <v>227</v>
      </c>
      <c r="B229" s="9" t="s">
        <v>436</v>
      </c>
      <c r="C229" s="8" t="s">
        <v>418</v>
      </c>
      <c r="D229" s="9" t="s">
        <v>437</v>
      </c>
    </row>
    <row r="230" ht="33" customHeight="1" spans="1:4">
      <c r="A230" s="8">
        <f t="shared" si="3"/>
        <v>228</v>
      </c>
      <c r="B230" s="9" t="s">
        <v>438</v>
      </c>
      <c r="C230" s="8" t="s">
        <v>418</v>
      </c>
      <c r="D230" s="9" t="s">
        <v>439</v>
      </c>
    </row>
    <row r="231" ht="33" customHeight="1" spans="1:4">
      <c r="A231" s="8">
        <f t="shared" si="3"/>
        <v>229</v>
      </c>
      <c r="B231" s="9" t="s">
        <v>440</v>
      </c>
      <c r="C231" s="8" t="s">
        <v>418</v>
      </c>
      <c r="D231" s="9" t="s">
        <v>441</v>
      </c>
    </row>
    <row r="232" ht="33" customHeight="1" spans="1:4">
      <c r="A232" s="8">
        <f t="shared" si="3"/>
        <v>230</v>
      </c>
      <c r="B232" s="9" t="s">
        <v>442</v>
      </c>
      <c r="C232" s="8" t="s">
        <v>418</v>
      </c>
      <c r="D232" s="9" t="s">
        <v>443</v>
      </c>
    </row>
    <row r="233" ht="33" customHeight="1" spans="1:4">
      <c r="A233" s="8">
        <f t="shared" si="3"/>
        <v>231</v>
      </c>
      <c r="B233" s="9" t="s">
        <v>444</v>
      </c>
      <c r="C233" s="8" t="s">
        <v>418</v>
      </c>
      <c r="D233" s="9" t="s">
        <v>445</v>
      </c>
    </row>
    <row r="234" ht="33" customHeight="1" spans="1:4">
      <c r="A234" s="8">
        <f t="shared" si="3"/>
        <v>232</v>
      </c>
      <c r="B234" s="9" t="s">
        <v>446</v>
      </c>
      <c r="C234" s="8" t="s">
        <v>418</v>
      </c>
      <c r="D234" s="9" t="s">
        <v>447</v>
      </c>
    </row>
    <row r="235" ht="33" customHeight="1" spans="1:4">
      <c r="A235" s="8">
        <f t="shared" si="3"/>
        <v>233</v>
      </c>
      <c r="B235" s="9" t="s">
        <v>448</v>
      </c>
      <c r="C235" s="8" t="s">
        <v>418</v>
      </c>
      <c r="D235" s="9" t="s">
        <v>449</v>
      </c>
    </row>
    <row r="236" ht="33" customHeight="1" spans="1:4">
      <c r="A236" s="8">
        <f t="shared" si="3"/>
        <v>234</v>
      </c>
      <c r="B236" s="9" t="s">
        <v>450</v>
      </c>
      <c r="C236" s="8" t="s">
        <v>451</v>
      </c>
      <c r="D236" s="9" t="s">
        <v>452</v>
      </c>
    </row>
    <row r="237" ht="33" customHeight="1" spans="1:4">
      <c r="A237" s="8">
        <f t="shared" si="3"/>
        <v>235</v>
      </c>
      <c r="B237" s="9" t="s">
        <v>453</v>
      </c>
      <c r="C237" s="8" t="s">
        <v>451</v>
      </c>
      <c r="D237" s="9" t="s">
        <v>454</v>
      </c>
    </row>
    <row r="238" ht="33" customHeight="1" spans="1:4">
      <c r="A238" s="8">
        <f t="shared" si="3"/>
        <v>236</v>
      </c>
      <c r="B238" s="9" t="s">
        <v>455</v>
      </c>
      <c r="C238" s="8" t="s">
        <v>451</v>
      </c>
      <c r="D238" s="9" t="s">
        <v>456</v>
      </c>
    </row>
    <row r="239" ht="33" customHeight="1" spans="1:4">
      <c r="A239" s="8">
        <f t="shared" si="3"/>
        <v>237</v>
      </c>
      <c r="B239" s="9" t="s">
        <v>457</v>
      </c>
      <c r="C239" s="8" t="s">
        <v>451</v>
      </c>
      <c r="D239" s="9" t="s">
        <v>458</v>
      </c>
    </row>
    <row r="240" ht="33" customHeight="1" spans="1:4">
      <c r="A240" s="8">
        <f t="shared" si="3"/>
        <v>238</v>
      </c>
      <c r="B240" s="9" t="s">
        <v>459</v>
      </c>
      <c r="C240" s="8" t="s">
        <v>451</v>
      </c>
      <c r="D240" s="9" t="s">
        <v>460</v>
      </c>
    </row>
    <row r="241" ht="33" customHeight="1" spans="1:4">
      <c r="A241" s="8">
        <f t="shared" si="3"/>
        <v>239</v>
      </c>
      <c r="B241" s="9" t="s">
        <v>461</v>
      </c>
      <c r="C241" s="8" t="s">
        <v>451</v>
      </c>
      <c r="D241" s="9" t="s">
        <v>462</v>
      </c>
    </row>
    <row r="242" ht="33" customHeight="1" spans="1:4">
      <c r="A242" s="8">
        <f t="shared" si="3"/>
        <v>240</v>
      </c>
      <c r="B242" s="9" t="s">
        <v>463</v>
      </c>
      <c r="C242" s="8" t="s">
        <v>451</v>
      </c>
      <c r="D242" s="9" t="s">
        <v>464</v>
      </c>
    </row>
    <row r="243" ht="33" customHeight="1" spans="1:4">
      <c r="A243" s="8">
        <f t="shared" si="3"/>
        <v>241</v>
      </c>
      <c r="B243" s="9" t="s">
        <v>465</v>
      </c>
      <c r="C243" s="8" t="s">
        <v>451</v>
      </c>
      <c r="D243" s="9" t="s">
        <v>466</v>
      </c>
    </row>
    <row r="244" ht="33" customHeight="1" spans="1:4">
      <c r="A244" s="8">
        <f t="shared" si="3"/>
        <v>242</v>
      </c>
      <c r="B244" s="9" t="s">
        <v>467</v>
      </c>
      <c r="C244" s="8" t="s">
        <v>451</v>
      </c>
      <c r="D244" s="9" t="s">
        <v>468</v>
      </c>
    </row>
    <row r="245" ht="33" customHeight="1" spans="1:4">
      <c r="A245" s="8">
        <f t="shared" si="3"/>
        <v>243</v>
      </c>
      <c r="B245" s="9" t="s">
        <v>469</v>
      </c>
      <c r="C245" s="8" t="s">
        <v>451</v>
      </c>
      <c r="D245" s="9" t="s">
        <v>470</v>
      </c>
    </row>
    <row r="246" ht="33" customHeight="1" spans="1:4">
      <c r="A246" s="8">
        <f t="shared" si="3"/>
        <v>244</v>
      </c>
      <c r="B246" s="9" t="s">
        <v>471</v>
      </c>
      <c r="C246" s="8" t="s">
        <v>451</v>
      </c>
      <c r="D246" s="9" t="s">
        <v>472</v>
      </c>
    </row>
    <row r="247" ht="33" customHeight="1" spans="1:4">
      <c r="A247" s="8">
        <f t="shared" si="3"/>
        <v>245</v>
      </c>
      <c r="B247" s="9" t="s">
        <v>473</v>
      </c>
      <c r="C247" s="8" t="s">
        <v>451</v>
      </c>
      <c r="D247" s="9" t="s">
        <v>474</v>
      </c>
    </row>
    <row r="248" ht="33" customHeight="1" spans="1:4">
      <c r="A248" s="8">
        <f t="shared" si="3"/>
        <v>246</v>
      </c>
      <c r="B248" s="9" t="s">
        <v>475</v>
      </c>
      <c r="C248" s="8" t="s">
        <v>451</v>
      </c>
      <c r="D248" s="9" t="s">
        <v>476</v>
      </c>
    </row>
    <row r="249" ht="33" customHeight="1" spans="1:4">
      <c r="A249" s="8">
        <f t="shared" si="3"/>
        <v>247</v>
      </c>
      <c r="B249" s="9" t="s">
        <v>477</v>
      </c>
      <c r="C249" s="8" t="s">
        <v>451</v>
      </c>
      <c r="D249" s="9" t="s">
        <v>478</v>
      </c>
    </row>
    <row r="250" ht="33" customHeight="1" spans="1:4">
      <c r="A250" s="8">
        <f t="shared" si="3"/>
        <v>248</v>
      </c>
      <c r="B250" s="9" t="s">
        <v>479</v>
      </c>
      <c r="C250" s="8" t="s">
        <v>451</v>
      </c>
      <c r="D250" s="9" t="s">
        <v>480</v>
      </c>
    </row>
    <row r="251" ht="33" customHeight="1" spans="1:4">
      <c r="A251" s="8">
        <f t="shared" si="3"/>
        <v>249</v>
      </c>
      <c r="B251" s="9" t="s">
        <v>479</v>
      </c>
      <c r="C251" s="8" t="s">
        <v>451</v>
      </c>
      <c r="D251" s="9" t="s">
        <v>481</v>
      </c>
    </row>
    <row r="252" ht="33" customHeight="1" spans="1:4">
      <c r="A252" s="8">
        <f t="shared" si="3"/>
        <v>250</v>
      </c>
      <c r="B252" s="9" t="s">
        <v>479</v>
      </c>
      <c r="C252" s="8" t="s">
        <v>451</v>
      </c>
      <c r="D252" s="9" t="s">
        <v>482</v>
      </c>
    </row>
    <row r="253" ht="33" customHeight="1" spans="1:4">
      <c r="A253" s="8">
        <f t="shared" si="3"/>
        <v>251</v>
      </c>
      <c r="B253" s="9" t="s">
        <v>483</v>
      </c>
      <c r="C253" s="8" t="s">
        <v>451</v>
      </c>
      <c r="D253" s="9" t="s">
        <v>192</v>
      </c>
    </row>
    <row r="254" ht="33" customHeight="1" spans="1:4">
      <c r="A254" s="8">
        <f t="shared" si="3"/>
        <v>252</v>
      </c>
      <c r="B254" s="9" t="s">
        <v>484</v>
      </c>
      <c r="C254" s="8" t="s">
        <v>451</v>
      </c>
      <c r="D254" s="9" t="s">
        <v>485</v>
      </c>
    </row>
    <row r="255" ht="33" customHeight="1" spans="1:4">
      <c r="A255" s="8">
        <f t="shared" si="3"/>
        <v>253</v>
      </c>
      <c r="B255" s="9" t="s">
        <v>486</v>
      </c>
      <c r="C255" s="8" t="s">
        <v>451</v>
      </c>
      <c r="D255" s="9" t="s">
        <v>487</v>
      </c>
    </row>
    <row r="256" ht="33" customHeight="1" spans="1:4">
      <c r="A256" s="8">
        <f t="shared" si="3"/>
        <v>254</v>
      </c>
      <c r="B256" s="9" t="s">
        <v>488</v>
      </c>
      <c r="C256" s="8" t="s">
        <v>451</v>
      </c>
      <c r="D256" s="9" t="s">
        <v>489</v>
      </c>
    </row>
    <row r="257" ht="33" customHeight="1" spans="1:4">
      <c r="A257" s="8">
        <f t="shared" si="3"/>
        <v>255</v>
      </c>
      <c r="B257" s="9" t="s">
        <v>490</v>
      </c>
      <c r="C257" s="8" t="s">
        <v>451</v>
      </c>
      <c r="D257" s="9" t="s">
        <v>491</v>
      </c>
    </row>
    <row r="258" ht="33" customHeight="1" spans="1:4">
      <c r="A258" s="8">
        <f t="shared" si="3"/>
        <v>256</v>
      </c>
      <c r="B258" s="9" t="s">
        <v>492</v>
      </c>
      <c r="C258" s="8" t="s">
        <v>451</v>
      </c>
      <c r="D258" s="9" t="s">
        <v>493</v>
      </c>
    </row>
    <row r="259" ht="33" customHeight="1" spans="1:4">
      <c r="A259" s="8">
        <f t="shared" si="3"/>
        <v>257</v>
      </c>
      <c r="B259" s="9" t="s">
        <v>494</v>
      </c>
      <c r="C259" s="8" t="s">
        <v>451</v>
      </c>
      <c r="D259" s="9" t="s">
        <v>495</v>
      </c>
    </row>
    <row r="260" ht="33" customHeight="1" spans="1:4">
      <c r="A260" s="8">
        <f t="shared" si="3"/>
        <v>258</v>
      </c>
      <c r="B260" s="9" t="s">
        <v>496</v>
      </c>
      <c r="C260" s="8" t="s">
        <v>451</v>
      </c>
      <c r="D260" s="9" t="s">
        <v>497</v>
      </c>
    </row>
    <row r="261" ht="33" customHeight="1" spans="1:4">
      <c r="A261" s="8">
        <f t="shared" ref="A261:A324" si="4">A260+1</f>
        <v>259</v>
      </c>
      <c r="B261" s="9" t="s">
        <v>498</v>
      </c>
      <c r="C261" s="8" t="s">
        <v>451</v>
      </c>
      <c r="D261" s="9" t="s">
        <v>499</v>
      </c>
    </row>
    <row r="262" ht="33" customHeight="1" spans="1:4">
      <c r="A262" s="8">
        <f t="shared" si="4"/>
        <v>260</v>
      </c>
      <c r="B262" s="9" t="s">
        <v>500</v>
      </c>
      <c r="C262" s="8" t="s">
        <v>451</v>
      </c>
      <c r="D262" s="9" t="s">
        <v>501</v>
      </c>
    </row>
    <row r="263" ht="33" customHeight="1" spans="1:4">
      <c r="A263" s="8">
        <f t="shared" si="4"/>
        <v>261</v>
      </c>
      <c r="B263" s="9" t="s">
        <v>502</v>
      </c>
      <c r="C263" s="8" t="s">
        <v>451</v>
      </c>
      <c r="D263" s="9" t="s">
        <v>503</v>
      </c>
    </row>
    <row r="264" ht="33" customHeight="1" spans="1:4">
      <c r="A264" s="8">
        <f t="shared" si="4"/>
        <v>262</v>
      </c>
      <c r="B264" s="9" t="s">
        <v>504</v>
      </c>
      <c r="C264" s="8" t="s">
        <v>505</v>
      </c>
      <c r="D264" s="9" t="s">
        <v>506</v>
      </c>
    </row>
    <row r="265" ht="33" customHeight="1" spans="1:4">
      <c r="A265" s="8">
        <f t="shared" si="4"/>
        <v>263</v>
      </c>
      <c r="B265" s="9" t="s">
        <v>507</v>
      </c>
      <c r="C265" s="8" t="s">
        <v>505</v>
      </c>
      <c r="D265" s="9" t="s">
        <v>508</v>
      </c>
    </row>
    <row r="266" ht="33" customHeight="1" spans="1:4">
      <c r="A266" s="8">
        <f t="shared" si="4"/>
        <v>264</v>
      </c>
      <c r="B266" s="9" t="s">
        <v>509</v>
      </c>
      <c r="C266" s="8" t="s">
        <v>505</v>
      </c>
      <c r="D266" s="9" t="s">
        <v>510</v>
      </c>
    </row>
    <row r="267" ht="33" customHeight="1" spans="1:4">
      <c r="A267" s="8">
        <f t="shared" si="4"/>
        <v>265</v>
      </c>
      <c r="B267" s="9" t="s">
        <v>511</v>
      </c>
      <c r="C267" s="8" t="s">
        <v>505</v>
      </c>
      <c r="D267" s="9" t="s">
        <v>512</v>
      </c>
    </row>
    <row r="268" ht="33" customHeight="1" spans="1:4">
      <c r="A268" s="8">
        <f t="shared" si="4"/>
        <v>266</v>
      </c>
      <c r="B268" s="9" t="s">
        <v>513</v>
      </c>
      <c r="C268" s="8" t="s">
        <v>505</v>
      </c>
      <c r="D268" s="9" t="s">
        <v>514</v>
      </c>
    </row>
    <row r="269" ht="33" customHeight="1" spans="1:4">
      <c r="A269" s="8">
        <f t="shared" si="4"/>
        <v>267</v>
      </c>
      <c r="B269" s="9" t="s">
        <v>515</v>
      </c>
      <c r="C269" s="8" t="s">
        <v>505</v>
      </c>
      <c r="D269" s="9" t="s">
        <v>516</v>
      </c>
    </row>
    <row r="270" ht="33" customHeight="1" spans="1:4">
      <c r="A270" s="8">
        <f t="shared" si="4"/>
        <v>268</v>
      </c>
      <c r="B270" s="9" t="s">
        <v>517</v>
      </c>
      <c r="C270" s="8" t="s">
        <v>505</v>
      </c>
      <c r="D270" s="9" t="s">
        <v>518</v>
      </c>
    </row>
    <row r="271" ht="33" customHeight="1" spans="1:4">
      <c r="A271" s="8">
        <f t="shared" si="4"/>
        <v>269</v>
      </c>
      <c r="B271" s="9" t="s">
        <v>519</v>
      </c>
      <c r="C271" s="8" t="s">
        <v>505</v>
      </c>
      <c r="D271" s="9" t="s">
        <v>520</v>
      </c>
    </row>
    <row r="272" ht="33" customHeight="1" spans="1:4">
      <c r="A272" s="8">
        <f t="shared" si="4"/>
        <v>270</v>
      </c>
      <c r="B272" s="9" t="s">
        <v>515</v>
      </c>
      <c r="C272" s="8" t="s">
        <v>505</v>
      </c>
      <c r="D272" s="9" t="s">
        <v>521</v>
      </c>
    </row>
    <row r="273" ht="33" customHeight="1" spans="1:4">
      <c r="A273" s="8">
        <f t="shared" si="4"/>
        <v>271</v>
      </c>
      <c r="B273" s="9" t="s">
        <v>522</v>
      </c>
      <c r="C273" s="8" t="s">
        <v>505</v>
      </c>
      <c r="D273" s="9" t="s">
        <v>523</v>
      </c>
    </row>
    <row r="274" ht="33" customHeight="1" spans="1:4">
      <c r="A274" s="8">
        <f t="shared" si="4"/>
        <v>272</v>
      </c>
      <c r="B274" s="9" t="s">
        <v>524</v>
      </c>
      <c r="C274" s="8" t="s">
        <v>505</v>
      </c>
      <c r="D274" s="9" t="s">
        <v>525</v>
      </c>
    </row>
    <row r="275" ht="33" customHeight="1" spans="1:4">
      <c r="A275" s="8">
        <f t="shared" si="4"/>
        <v>273</v>
      </c>
      <c r="B275" s="9" t="s">
        <v>526</v>
      </c>
      <c r="C275" s="8" t="s">
        <v>505</v>
      </c>
      <c r="D275" s="9" t="s">
        <v>527</v>
      </c>
    </row>
    <row r="276" ht="33" customHeight="1" spans="1:4">
      <c r="A276" s="8">
        <f t="shared" si="4"/>
        <v>274</v>
      </c>
      <c r="B276" s="9" t="s">
        <v>528</v>
      </c>
      <c r="C276" s="8" t="s">
        <v>505</v>
      </c>
      <c r="D276" s="9" t="s">
        <v>529</v>
      </c>
    </row>
    <row r="277" ht="33" customHeight="1" spans="1:4">
      <c r="A277" s="8">
        <f t="shared" si="4"/>
        <v>275</v>
      </c>
      <c r="B277" s="9" t="s">
        <v>530</v>
      </c>
      <c r="C277" s="8" t="s">
        <v>505</v>
      </c>
      <c r="D277" s="9" t="s">
        <v>531</v>
      </c>
    </row>
    <row r="278" ht="33" customHeight="1" spans="1:4">
      <c r="A278" s="8">
        <f t="shared" si="4"/>
        <v>276</v>
      </c>
      <c r="B278" s="9" t="s">
        <v>532</v>
      </c>
      <c r="C278" s="8" t="s">
        <v>505</v>
      </c>
      <c r="D278" s="9" t="s">
        <v>533</v>
      </c>
    </row>
    <row r="279" ht="33" customHeight="1" spans="1:4">
      <c r="A279" s="8">
        <f t="shared" si="4"/>
        <v>277</v>
      </c>
      <c r="B279" s="9" t="s">
        <v>534</v>
      </c>
      <c r="C279" s="8" t="s">
        <v>505</v>
      </c>
      <c r="D279" s="9" t="s">
        <v>535</v>
      </c>
    </row>
    <row r="280" ht="33" customHeight="1" spans="1:4">
      <c r="A280" s="8">
        <f t="shared" si="4"/>
        <v>278</v>
      </c>
      <c r="B280" s="9" t="s">
        <v>536</v>
      </c>
      <c r="C280" s="8" t="s">
        <v>505</v>
      </c>
      <c r="D280" s="9" t="s">
        <v>537</v>
      </c>
    </row>
    <row r="281" ht="33" customHeight="1" spans="1:4">
      <c r="A281" s="8">
        <f t="shared" si="4"/>
        <v>279</v>
      </c>
      <c r="B281" s="9" t="s">
        <v>538</v>
      </c>
      <c r="C281" s="8" t="s">
        <v>505</v>
      </c>
      <c r="D281" s="9" t="s">
        <v>539</v>
      </c>
    </row>
    <row r="282" ht="33" customHeight="1" spans="1:4">
      <c r="A282" s="8">
        <f t="shared" si="4"/>
        <v>280</v>
      </c>
      <c r="B282" s="9" t="s">
        <v>540</v>
      </c>
      <c r="C282" s="8" t="s">
        <v>505</v>
      </c>
      <c r="D282" s="9" t="s">
        <v>541</v>
      </c>
    </row>
    <row r="283" ht="33" customHeight="1" spans="1:4">
      <c r="A283" s="8">
        <f t="shared" si="4"/>
        <v>281</v>
      </c>
      <c r="B283" s="9" t="s">
        <v>542</v>
      </c>
      <c r="C283" s="8" t="s">
        <v>505</v>
      </c>
      <c r="D283" s="9" t="s">
        <v>543</v>
      </c>
    </row>
    <row r="284" ht="33" customHeight="1" spans="1:4">
      <c r="A284" s="8">
        <f t="shared" si="4"/>
        <v>282</v>
      </c>
      <c r="B284" s="9" t="s">
        <v>544</v>
      </c>
      <c r="C284" s="8" t="s">
        <v>505</v>
      </c>
      <c r="D284" s="9" t="s">
        <v>545</v>
      </c>
    </row>
    <row r="285" ht="33" customHeight="1" spans="1:4">
      <c r="A285" s="8">
        <f t="shared" si="4"/>
        <v>283</v>
      </c>
      <c r="B285" s="9" t="s">
        <v>546</v>
      </c>
      <c r="C285" s="8" t="s">
        <v>505</v>
      </c>
      <c r="D285" s="9" t="s">
        <v>547</v>
      </c>
    </row>
    <row r="286" ht="33" customHeight="1" spans="1:4">
      <c r="A286" s="8">
        <f t="shared" si="4"/>
        <v>284</v>
      </c>
      <c r="B286" s="9" t="s">
        <v>548</v>
      </c>
      <c r="C286" s="8" t="s">
        <v>505</v>
      </c>
      <c r="D286" s="9" t="s">
        <v>549</v>
      </c>
    </row>
    <row r="287" ht="33" customHeight="1" spans="1:4">
      <c r="A287" s="8">
        <f t="shared" si="4"/>
        <v>285</v>
      </c>
      <c r="B287" s="9" t="s">
        <v>550</v>
      </c>
      <c r="C287" s="8" t="s">
        <v>505</v>
      </c>
      <c r="D287" s="9" t="s">
        <v>551</v>
      </c>
    </row>
    <row r="288" ht="33" customHeight="1" spans="1:4">
      <c r="A288" s="8">
        <f t="shared" si="4"/>
        <v>286</v>
      </c>
      <c r="B288" s="9" t="s">
        <v>552</v>
      </c>
      <c r="C288" s="8" t="s">
        <v>505</v>
      </c>
      <c r="D288" s="9" t="s">
        <v>553</v>
      </c>
    </row>
    <row r="289" ht="33" customHeight="1" spans="1:4">
      <c r="A289" s="8">
        <f t="shared" si="4"/>
        <v>287</v>
      </c>
      <c r="B289" s="9" t="s">
        <v>554</v>
      </c>
      <c r="C289" s="8" t="s">
        <v>505</v>
      </c>
      <c r="D289" s="9" t="s">
        <v>555</v>
      </c>
    </row>
    <row r="290" ht="33" customHeight="1" spans="1:4">
      <c r="A290" s="8">
        <f t="shared" si="4"/>
        <v>288</v>
      </c>
      <c r="B290" s="9" t="s">
        <v>556</v>
      </c>
      <c r="C290" s="8" t="s">
        <v>505</v>
      </c>
      <c r="D290" s="9" t="s">
        <v>557</v>
      </c>
    </row>
    <row r="291" ht="33" customHeight="1" spans="1:4">
      <c r="A291" s="8">
        <f t="shared" si="4"/>
        <v>289</v>
      </c>
      <c r="B291" s="9" t="s">
        <v>546</v>
      </c>
      <c r="C291" s="8" t="s">
        <v>505</v>
      </c>
      <c r="D291" s="9" t="s">
        <v>558</v>
      </c>
    </row>
    <row r="292" ht="33" customHeight="1" spans="1:4">
      <c r="A292" s="8">
        <f t="shared" si="4"/>
        <v>290</v>
      </c>
      <c r="B292" s="9" t="s">
        <v>559</v>
      </c>
      <c r="C292" s="8" t="s">
        <v>505</v>
      </c>
      <c r="D292" s="9" t="s">
        <v>560</v>
      </c>
    </row>
    <row r="293" ht="33" customHeight="1" spans="1:4">
      <c r="A293" s="8">
        <f t="shared" si="4"/>
        <v>291</v>
      </c>
      <c r="B293" s="9" t="s">
        <v>550</v>
      </c>
      <c r="C293" s="8" t="s">
        <v>505</v>
      </c>
      <c r="D293" s="9" t="s">
        <v>561</v>
      </c>
    </row>
    <row r="294" ht="33" customHeight="1" spans="1:4">
      <c r="A294" s="8">
        <f t="shared" si="4"/>
        <v>292</v>
      </c>
      <c r="B294" s="9" t="s">
        <v>562</v>
      </c>
      <c r="C294" s="8" t="s">
        <v>505</v>
      </c>
      <c r="D294" s="9" t="s">
        <v>563</v>
      </c>
    </row>
    <row r="295" ht="33" customHeight="1" spans="1:4">
      <c r="A295" s="8">
        <f t="shared" si="4"/>
        <v>293</v>
      </c>
      <c r="B295" s="9" t="s">
        <v>564</v>
      </c>
      <c r="C295" s="8" t="s">
        <v>505</v>
      </c>
      <c r="D295" s="9" t="s">
        <v>565</v>
      </c>
    </row>
    <row r="296" ht="33" customHeight="1" spans="1:4">
      <c r="A296" s="8">
        <f t="shared" si="4"/>
        <v>294</v>
      </c>
      <c r="B296" s="9" t="s">
        <v>566</v>
      </c>
      <c r="C296" s="8" t="s">
        <v>505</v>
      </c>
      <c r="D296" s="9" t="s">
        <v>567</v>
      </c>
    </row>
    <row r="297" ht="33" customHeight="1" spans="1:4">
      <c r="A297" s="8">
        <f t="shared" si="4"/>
        <v>295</v>
      </c>
      <c r="B297" s="9" t="s">
        <v>568</v>
      </c>
      <c r="C297" s="8" t="s">
        <v>505</v>
      </c>
      <c r="D297" s="9" t="s">
        <v>569</v>
      </c>
    </row>
    <row r="298" ht="33" customHeight="1" spans="1:4">
      <c r="A298" s="8">
        <f t="shared" si="4"/>
        <v>296</v>
      </c>
      <c r="B298" s="9" t="s">
        <v>570</v>
      </c>
      <c r="C298" s="8" t="s">
        <v>505</v>
      </c>
      <c r="D298" s="9" t="s">
        <v>571</v>
      </c>
    </row>
    <row r="299" ht="33" customHeight="1" spans="1:4">
      <c r="A299" s="8">
        <f t="shared" si="4"/>
        <v>297</v>
      </c>
      <c r="B299" s="9" t="s">
        <v>572</v>
      </c>
      <c r="C299" s="8" t="s">
        <v>505</v>
      </c>
      <c r="D299" s="9" t="s">
        <v>573</v>
      </c>
    </row>
    <row r="300" ht="33" customHeight="1" spans="1:4">
      <c r="A300" s="8">
        <f t="shared" si="4"/>
        <v>298</v>
      </c>
      <c r="B300" s="9" t="s">
        <v>574</v>
      </c>
      <c r="C300" s="8" t="s">
        <v>505</v>
      </c>
      <c r="D300" s="9" t="s">
        <v>575</v>
      </c>
    </row>
    <row r="301" ht="33" customHeight="1" spans="1:4">
      <c r="A301" s="8">
        <f t="shared" si="4"/>
        <v>299</v>
      </c>
      <c r="B301" s="9" t="s">
        <v>576</v>
      </c>
      <c r="C301" s="8" t="s">
        <v>505</v>
      </c>
      <c r="D301" s="9" t="s">
        <v>577</v>
      </c>
    </row>
    <row r="302" ht="33" customHeight="1" spans="1:4">
      <c r="A302" s="8">
        <f t="shared" si="4"/>
        <v>300</v>
      </c>
      <c r="B302" s="9" t="s">
        <v>578</v>
      </c>
      <c r="C302" s="8" t="s">
        <v>505</v>
      </c>
      <c r="D302" s="9" t="s">
        <v>579</v>
      </c>
    </row>
    <row r="303" ht="33" customHeight="1" spans="1:4">
      <c r="A303" s="8">
        <f t="shared" si="4"/>
        <v>301</v>
      </c>
      <c r="B303" s="9" t="s">
        <v>580</v>
      </c>
      <c r="C303" s="8" t="s">
        <v>505</v>
      </c>
      <c r="D303" s="9" t="s">
        <v>581</v>
      </c>
    </row>
    <row r="304" ht="33" customHeight="1" spans="1:4">
      <c r="A304" s="8">
        <f t="shared" si="4"/>
        <v>302</v>
      </c>
      <c r="B304" s="9" t="s">
        <v>582</v>
      </c>
      <c r="C304" s="8" t="s">
        <v>505</v>
      </c>
      <c r="D304" s="9" t="s">
        <v>583</v>
      </c>
    </row>
    <row r="305" ht="33" customHeight="1" spans="1:4">
      <c r="A305" s="8">
        <f t="shared" si="4"/>
        <v>303</v>
      </c>
      <c r="B305" s="9" t="s">
        <v>584</v>
      </c>
      <c r="C305" s="8" t="s">
        <v>505</v>
      </c>
      <c r="D305" s="9" t="s">
        <v>585</v>
      </c>
    </row>
    <row r="306" ht="33" customHeight="1" spans="1:4">
      <c r="A306" s="8">
        <f t="shared" si="4"/>
        <v>304</v>
      </c>
      <c r="B306" s="9" t="s">
        <v>586</v>
      </c>
      <c r="C306" s="8" t="s">
        <v>505</v>
      </c>
      <c r="D306" s="9" t="s">
        <v>587</v>
      </c>
    </row>
    <row r="307" ht="33" customHeight="1" spans="1:4">
      <c r="A307" s="8">
        <f t="shared" si="4"/>
        <v>305</v>
      </c>
      <c r="B307" s="9" t="s">
        <v>588</v>
      </c>
      <c r="C307" s="8" t="s">
        <v>505</v>
      </c>
      <c r="D307" s="9" t="s">
        <v>589</v>
      </c>
    </row>
    <row r="308" ht="33" customHeight="1" spans="1:4">
      <c r="A308" s="8">
        <f t="shared" si="4"/>
        <v>306</v>
      </c>
      <c r="B308" s="9" t="s">
        <v>590</v>
      </c>
      <c r="C308" s="8" t="s">
        <v>505</v>
      </c>
      <c r="D308" s="9" t="s">
        <v>591</v>
      </c>
    </row>
    <row r="309" ht="33" customHeight="1" spans="1:4">
      <c r="A309" s="8">
        <f t="shared" si="4"/>
        <v>307</v>
      </c>
      <c r="B309" s="9" t="s">
        <v>592</v>
      </c>
      <c r="C309" s="8" t="s">
        <v>593</v>
      </c>
      <c r="D309" s="9" t="s">
        <v>594</v>
      </c>
    </row>
    <row r="310" ht="33" customHeight="1" spans="1:4">
      <c r="A310" s="8">
        <f t="shared" si="4"/>
        <v>308</v>
      </c>
      <c r="B310" s="9" t="s">
        <v>595</v>
      </c>
      <c r="C310" s="8" t="s">
        <v>593</v>
      </c>
      <c r="D310" s="9" t="s">
        <v>596</v>
      </c>
    </row>
    <row r="311" ht="33" customHeight="1" spans="1:4">
      <c r="A311" s="8">
        <f t="shared" si="4"/>
        <v>309</v>
      </c>
      <c r="B311" s="9" t="s">
        <v>597</v>
      </c>
      <c r="C311" s="8" t="s">
        <v>593</v>
      </c>
      <c r="D311" s="9" t="s">
        <v>598</v>
      </c>
    </row>
    <row r="312" ht="33" customHeight="1" spans="1:4">
      <c r="A312" s="8">
        <f t="shared" si="4"/>
        <v>310</v>
      </c>
      <c r="B312" s="9" t="s">
        <v>599</v>
      </c>
      <c r="C312" s="8" t="s">
        <v>593</v>
      </c>
      <c r="D312" s="9" t="s">
        <v>600</v>
      </c>
    </row>
    <row r="313" ht="33" customHeight="1" spans="1:4">
      <c r="A313" s="8">
        <f t="shared" si="4"/>
        <v>311</v>
      </c>
      <c r="B313" s="9" t="s">
        <v>601</v>
      </c>
      <c r="C313" s="8" t="s">
        <v>593</v>
      </c>
      <c r="D313" s="9" t="s">
        <v>602</v>
      </c>
    </row>
    <row r="314" ht="33" customHeight="1" spans="1:4">
      <c r="A314" s="8">
        <f t="shared" si="4"/>
        <v>312</v>
      </c>
      <c r="B314" s="9" t="s">
        <v>603</v>
      </c>
      <c r="C314" s="8" t="s">
        <v>593</v>
      </c>
      <c r="D314" s="9" t="s">
        <v>604</v>
      </c>
    </row>
    <row r="315" ht="33" customHeight="1" spans="1:4">
      <c r="A315" s="8">
        <f t="shared" si="4"/>
        <v>313</v>
      </c>
      <c r="B315" s="9" t="s">
        <v>605</v>
      </c>
      <c r="C315" s="8" t="s">
        <v>593</v>
      </c>
      <c r="D315" s="9" t="s">
        <v>606</v>
      </c>
    </row>
    <row r="316" ht="33" customHeight="1" spans="1:4">
      <c r="A316" s="8">
        <f t="shared" si="4"/>
        <v>314</v>
      </c>
      <c r="B316" s="9" t="s">
        <v>607</v>
      </c>
      <c r="C316" s="8" t="s">
        <v>593</v>
      </c>
      <c r="D316" s="9" t="s">
        <v>608</v>
      </c>
    </row>
    <row r="317" ht="33" customHeight="1" spans="1:4">
      <c r="A317" s="8">
        <f t="shared" si="4"/>
        <v>315</v>
      </c>
      <c r="B317" s="9" t="s">
        <v>609</v>
      </c>
      <c r="C317" s="8" t="s">
        <v>593</v>
      </c>
      <c r="D317" s="9" t="s">
        <v>610</v>
      </c>
    </row>
    <row r="318" ht="33" customHeight="1" spans="1:4">
      <c r="A318" s="8">
        <f t="shared" si="4"/>
        <v>316</v>
      </c>
      <c r="B318" s="9" t="s">
        <v>611</v>
      </c>
      <c r="C318" s="8" t="s">
        <v>593</v>
      </c>
      <c r="D318" s="9" t="s">
        <v>598</v>
      </c>
    </row>
    <row r="319" ht="33" customHeight="1" spans="1:4">
      <c r="A319" s="8">
        <f t="shared" si="4"/>
        <v>317</v>
      </c>
      <c r="B319" s="9" t="s">
        <v>612</v>
      </c>
      <c r="C319" s="8" t="s">
        <v>593</v>
      </c>
      <c r="D319" s="9" t="s">
        <v>613</v>
      </c>
    </row>
    <row r="320" ht="33" customHeight="1" spans="1:4">
      <c r="A320" s="8">
        <f t="shared" si="4"/>
        <v>318</v>
      </c>
      <c r="B320" s="9" t="s">
        <v>614</v>
      </c>
      <c r="C320" s="8" t="s">
        <v>593</v>
      </c>
      <c r="D320" s="9" t="s">
        <v>615</v>
      </c>
    </row>
    <row r="321" ht="33" customHeight="1" spans="1:4">
      <c r="A321" s="8">
        <f t="shared" si="4"/>
        <v>319</v>
      </c>
      <c r="B321" s="9" t="s">
        <v>616</v>
      </c>
      <c r="C321" s="8" t="s">
        <v>617</v>
      </c>
      <c r="D321" s="9" t="s">
        <v>618</v>
      </c>
    </row>
    <row r="322" ht="33" customHeight="1" spans="1:4">
      <c r="A322" s="8">
        <f t="shared" si="4"/>
        <v>320</v>
      </c>
      <c r="B322" s="9" t="s">
        <v>619</v>
      </c>
      <c r="C322" s="8" t="s">
        <v>617</v>
      </c>
      <c r="D322" s="9" t="s">
        <v>620</v>
      </c>
    </row>
    <row r="323" ht="33" customHeight="1" spans="1:4">
      <c r="A323" s="8">
        <f t="shared" si="4"/>
        <v>321</v>
      </c>
      <c r="B323" s="9" t="s">
        <v>621</v>
      </c>
      <c r="C323" s="8" t="s">
        <v>617</v>
      </c>
      <c r="D323" s="9" t="s">
        <v>622</v>
      </c>
    </row>
    <row r="324" ht="33" customHeight="1" spans="1:4">
      <c r="A324" s="8">
        <f t="shared" si="4"/>
        <v>322</v>
      </c>
      <c r="B324" s="9" t="s">
        <v>623</v>
      </c>
      <c r="C324" s="8" t="s">
        <v>617</v>
      </c>
      <c r="D324" s="9" t="s">
        <v>624</v>
      </c>
    </row>
    <row r="325" ht="33" customHeight="1" spans="1:4">
      <c r="A325" s="8">
        <f t="shared" ref="A325:A388" si="5">A324+1</f>
        <v>323</v>
      </c>
      <c r="B325" s="9" t="s">
        <v>625</v>
      </c>
      <c r="C325" s="8" t="s">
        <v>617</v>
      </c>
      <c r="D325" s="9" t="s">
        <v>626</v>
      </c>
    </row>
    <row r="326" ht="33" customHeight="1" spans="1:4">
      <c r="A326" s="8">
        <f t="shared" si="5"/>
        <v>324</v>
      </c>
      <c r="B326" s="9" t="s">
        <v>627</v>
      </c>
      <c r="C326" s="8" t="s">
        <v>617</v>
      </c>
      <c r="D326" s="9" t="s">
        <v>628</v>
      </c>
    </row>
    <row r="327" ht="33" customHeight="1" spans="1:4">
      <c r="A327" s="8">
        <f t="shared" si="5"/>
        <v>325</v>
      </c>
      <c r="B327" s="9" t="s">
        <v>629</v>
      </c>
      <c r="C327" s="8" t="s">
        <v>617</v>
      </c>
      <c r="D327" s="9" t="s">
        <v>630</v>
      </c>
    </row>
    <row r="328" ht="33" customHeight="1" spans="1:4">
      <c r="A328" s="8">
        <f t="shared" si="5"/>
        <v>326</v>
      </c>
      <c r="B328" s="9" t="s">
        <v>631</v>
      </c>
      <c r="C328" s="8" t="s">
        <v>617</v>
      </c>
      <c r="D328" s="9" t="s">
        <v>632</v>
      </c>
    </row>
    <row r="329" ht="33" customHeight="1" spans="1:4">
      <c r="A329" s="8">
        <f t="shared" si="5"/>
        <v>327</v>
      </c>
      <c r="B329" s="9" t="s">
        <v>633</v>
      </c>
      <c r="C329" s="8" t="s">
        <v>617</v>
      </c>
      <c r="D329" s="9" t="s">
        <v>634</v>
      </c>
    </row>
    <row r="330" ht="33" customHeight="1" spans="1:4">
      <c r="A330" s="8">
        <f t="shared" si="5"/>
        <v>328</v>
      </c>
      <c r="B330" s="9" t="s">
        <v>635</v>
      </c>
      <c r="C330" s="8" t="s">
        <v>617</v>
      </c>
      <c r="D330" s="9" t="s">
        <v>636</v>
      </c>
    </row>
    <row r="331" ht="33" customHeight="1" spans="1:4">
      <c r="A331" s="8">
        <f t="shared" si="5"/>
        <v>329</v>
      </c>
      <c r="B331" s="9" t="s">
        <v>637</v>
      </c>
      <c r="C331" s="8" t="s">
        <v>617</v>
      </c>
      <c r="D331" s="9" t="s">
        <v>638</v>
      </c>
    </row>
    <row r="332" ht="33" customHeight="1" spans="1:4">
      <c r="A332" s="8">
        <f t="shared" si="5"/>
        <v>330</v>
      </c>
      <c r="B332" s="9" t="s">
        <v>639</v>
      </c>
      <c r="C332" s="8" t="s">
        <v>617</v>
      </c>
      <c r="D332" s="9" t="s">
        <v>640</v>
      </c>
    </row>
    <row r="333" ht="33" customHeight="1" spans="1:4">
      <c r="A333" s="8">
        <f t="shared" si="5"/>
        <v>331</v>
      </c>
      <c r="B333" s="9" t="s">
        <v>641</v>
      </c>
      <c r="C333" s="8" t="s">
        <v>617</v>
      </c>
      <c r="D333" s="9" t="s">
        <v>642</v>
      </c>
    </row>
    <row r="334" ht="33" customHeight="1" spans="1:4">
      <c r="A334" s="8">
        <f t="shared" si="5"/>
        <v>332</v>
      </c>
      <c r="B334" s="9" t="s">
        <v>643</v>
      </c>
      <c r="C334" s="8" t="s">
        <v>617</v>
      </c>
      <c r="D334" s="9" t="s">
        <v>644</v>
      </c>
    </row>
    <row r="335" ht="33" customHeight="1" spans="1:4">
      <c r="A335" s="8">
        <f t="shared" si="5"/>
        <v>333</v>
      </c>
      <c r="B335" s="9" t="s">
        <v>645</v>
      </c>
      <c r="C335" s="8" t="s">
        <v>617</v>
      </c>
      <c r="D335" s="9" t="s">
        <v>646</v>
      </c>
    </row>
    <row r="336" ht="33" customHeight="1" spans="1:4">
      <c r="A336" s="8">
        <f t="shared" si="5"/>
        <v>334</v>
      </c>
      <c r="B336" s="9" t="s">
        <v>647</v>
      </c>
      <c r="C336" s="8" t="s">
        <v>617</v>
      </c>
      <c r="D336" s="9" t="s">
        <v>648</v>
      </c>
    </row>
    <row r="337" ht="33" customHeight="1" spans="1:4">
      <c r="A337" s="8">
        <f t="shared" si="5"/>
        <v>335</v>
      </c>
      <c r="B337" s="9" t="s">
        <v>649</v>
      </c>
      <c r="C337" s="8" t="s">
        <v>617</v>
      </c>
      <c r="D337" s="9" t="s">
        <v>650</v>
      </c>
    </row>
    <row r="338" ht="33" customHeight="1" spans="1:4">
      <c r="A338" s="8">
        <f t="shared" si="5"/>
        <v>336</v>
      </c>
      <c r="B338" s="9" t="s">
        <v>651</v>
      </c>
      <c r="C338" s="8" t="s">
        <v>617</v>
      </c>
      <c r="D338" s="9" t="s">
        <v>652</v>
      </c>
    </row>
    <row r="339" ht="33" customHeight="1" spans="1:4">
      <c r="A339" s="8">
        <f t="shared" si="5"/>
        <v>337</v>
      </c>
      <c r="B339" s="9" t="s">
        <v>653</v>
      </c>
      <c r="C339" s="8" t="s">
        <v>617</v>
      </c>
      <c r="D339" s="9" t="s">
        <v>654</v>
      </c>
    </row>
    <row r="340" ht="33" customHeight="1" spans="1:4">
      <c r="A340" s="8">
        <f t="shared" si="5"/>
        <v>338</v>
      </c>
      <c r="B340" s="9" t="s">
        <v>655</v>
      </c>
      <c r="C340" s="8" t="s">
        <v>617</v>
      </c>
      <c r="D340" s="9" t="s">
        <v>656</v>
      </c>
    </row>
    <row r="341" ht="33" customHeight="1" spans="1:4">
      <c r="A341" s="8">
        <f t="shared" si="5"/>
        <v>339</v>
      </c>
      <c r="B341" s="9" t="s">
        <v>657</v>
      </c>
      <c r="C341" s="8" t="s">
        <v>617</v>
      </c>
      <c r="D341" s="9" t="s">
        <v>658</v>
      </c>
    </row>
    <row r="342" ht="33" customHeight="1" spans="1:4">
      <c r="A342" s="8">
        <f t="shared" si="5"/>
        <v>340</v>
      </c>
      <c r="B342" s="9" t="s">
        <v>659</v>
      </c>
      <c r="C342" s="8" t="s">
        <v>617</v>
      </c>
      <c r="D342" s="9" t="s">
        <v>660</v>
      </c>
    </row>
    <row r="343" ht="33" customHeight="1" spans="1:4">
      <c r="A343" s="8">
        <f t="shared" si="5"/>
        <v>341</v>
      </c>
      <c r="B343" s="9" t="s">
        <v>661</v>
      </c>
      <c r="C343" s="8" t="s">
        <v>662</v>
      </c>
      <c r="D343" s="9" t="s">
        <v>663</v>
      </c>
    </row>
    <row r="344" ht="33" customHeight="1" spans="1:4">
      <c r="A344" s="8">
        <f t="shared" si="5"/>
        <v>342</v>
      </c>
      <c r="B344" s="9" t="s">
        <v>664</v>
      </c>
      <c r="C344" s="8" t="s">
        <v>662</v>
      </c>
      <c r="D344" s="9" t="s">
        <v>665</v>
      </c>
    </row>
    <row r="345" ht="33" customHeight="1" spans="1:4">
      <c r="A345" s="8">
        <f t="shared" si="5"/>
        <v>343</v>
      </c>
      <c r="B345" s="9" t="s">
        <v>666</v>
      </c>
      <c r="C345" s="8" t="s">
        <v>662</v>
      </c>
      <c r="D345" s="9" t="s">
        <v>667</v>
      </c>
    </row>
    <row r="346" ht="33" customHeight="1" spans="1:4">
      <c r="A346" s="8">
        <f t="shared" si="5"/>
        <v>344</v>
      </c>
      <c r="B346" s="9" t="s">
        <v>668</v>
      </c>
      <c r="C346" s="8" t="s">
        <v>662</v>
      </c>
      <c r="D346" s="9" t="s">
        <v>669</v>
      </c>
    </row>
    <row r="347" ht="33" customHeight="1" spans="1:4">
      <c r="A347" s="8">
        <f t="shared" si="5"/>
        <v>345</v>
      </c>
      <c r="B347" s="9" t="s">
        <v>670</v>
      </c>
      <c r="C347" s="8" t="s">
        <v>662</v>
      </c>
      <c r="D347" s="9" t="s">
        <v>671</v>
      </c>
    </row>
    <row r="348" ht="33" customHeight="1" spans="1:4">
      <c r="A348" s="8">
        <f t="shared" si="5"/>
        <v>346</v>
      </c>
      <c r="B348" s="9" t="s">
        <v>672</v>
      </c>
      <c r="C348" s="8" t="s">
        <v>662</v>
      </c>
      <c r="D348" s="9" t="s">
        <v>673</v>
      </c>
    </row>
    <row r="349" ht="33" customHeight="1" spans="1:4">
      <c r="A349" s="8">
        <f t="shared" si="5"/>
        <v>347</v>
      </c>
      <c r="B349" s="9" t="s">
        <v>674</v>
      </c>
      <c r="C349" s="8" t="s">
        <v>662</v>
      </c>
      <c r="D349" s="9" t="s">
        <v>675</v>
      </c>
    </row>
    <row r="350" ht="33" customHeight="1" spans="1:4">
      <c r="A350" s="8">
        <f t="shared" si="5"/>
        <v>348</v>
      </c>
      <c r="B350" s="9" t="s">
        <v>676</v>
      </c>
      <c r="C350" s="8" t="s">
        <v>662</v>
      </c>
      <c r="D350" s="9" t="s">
        <v>677</v>
      </c>
    </row>
    <row r="351" ht="49" customHeight="1" spans="1:4">
      <c r="A351" s="8">
        <f t="shared" si="5"/>
        <v>349</v>
      </c>
      <c r="B351" s="9" t="s">
        <v>676</v>
      </c>
      <c r="C351" s="8" t="s">
        <v>662</v>
      </c>
      <c r="D351" s="9" t="s">
        <v>678</v>
      </c>
    </row>
    <row r="352" ht="33" customHeight="1" spans="1:4">
      <c r="A352" s="8">
        <f t="shared" si="5"/>
        <v>350</v>
      </c>
      <c r="B352" s="9" t="s">
        <v>679</v>
      </c>
      <c r="C352" s="8" t="s">
        <v>662</v>
      </c>
      <c r="D352" s="9" t="s">
        <v>680</v>
      </c>
    </row>
    <row r="353" ht="33" customHeight="1" spans="1:4">
      <c r="A353" s="8">
        <f t="shared" si="5"/>
        <v>351</v>
      </c>
      <c r="B353" s="9" t="s">
        <v>681</v>
      </c>
      <c r="C353" s="8" t="s">
        <v>682</v>
      </c>
      <c r="D353" s="9" t="s">
        <v>683</v>
      </c>
    </row>
    <row r="354" ht="33" customHeight="1" spans="1:4">
      <c r="A354" s="8">
        <f t="shared" si="5"/>
        <v>352</v>
      </c>
      <c r="B354" s="9" t="s">
        <v>684</v>
      </c>
      <c r="C354" s="8" t="s">
        <v>682</v>
      </c>
      <c r="D354" s="9" t="s">
        <v>685</v>
      </c>
    </row>
    <row r="355" ht="33" customHeight="1" spans="1:4">
      <c r="A355" s="8">
        <f t="shared" si="5"/>
        <v>353</v>
      </c>
      <c r="B355" s="9" t="s">
        <v>686</v>
      </c>
      <c r="C355" s="8" t="s">
        <v>682</v>
      </c>
      <c r="D355" s="9" t="s">
        <v>687</v>
      </c>
    </row>
    <row r="356" ht="33" customHeight="1" spans="1:4">
      <c r="A356" s="8">
        <f t="shared" si="5"/>
        <v>354</v>
      </c>
      <c r="B356" s="9" t="s">
        <v>688</v>
      </c>
      <c r="C356" s="8" t="s">
        <v>682</v>
      </c>
      <c r="D356" s="9" t="s">
        <v>689</v>
      </c>
    </row>
    <row r="357" ht="33" customHeight="1" spans="1:4">
      <c r="A357" s="8">
        <f t="shared" si="5"/>
        <v>355</v>
      </c>
      <c r="B357" s="9" t="s">
        <v>690</v>
      </c>
      <c r="C357" s="8" t="s">
        <v>682</v>
      </c>
      <c r="D357" s="9" t="s">
        <v>691</v>
      </c>
    </row>
    <row r="358" ht="33" customHeight="1" spans="1:4">
      <c r="A358" s="8">
        <f t="shared" si="5"/>
        <v>356</v>
      </c>
      <c r="B358" s="9" t="s">
        <v>692</v>
      </c>
      <c r="C358" s="8" t="s">
        <v>682</v>
      </c>
      <c r="D358" s="9" t="s">
        <v>693</v>
      </c>
    </row>
    <row r="359" ht="33" customHeight="1" spans="1:4">
      <c r="A359" s="8">
        <f t="shared" si="5"/>
        <v>357</v>
      </c>
      <c r="B359" s="9" t="s">
        <v>694</v>
      </c>
      <c r="C359" s="8" t="s">
        <v>682</v>
      </c>
      <c r="D359" s="9" t="s">
        <v>695</v>
      </c>
    </row>
    <row r="360" ht="33" customHeight="1" spans="1:4">
      <c r="A360" s="8">
        <f t="shared" si="5"/>
        <v>358</v>
      </c>
      <c r="B360" s="9" t="s">
        <v>696</v>
      </c>
      <c r="C360" s="8" t="s">
        <v>682</v>
      </c>
      <c r="D360" s="9" t="s">
        <v>697</v>
      </c>
    </row>
    <row r="361" ht="33" customHeight="1" spans="1:4">
      <c r="A361" s="8">
        <f t="shared" si="5"/>
        <v>359</v>
      </c>
      <c r="B361" s="9" t="s">
        <v>698</v>
      </c>
      <c r="C361" s="8" t="s">
        <v>682</v>
      </c>
      <c r="D361" s="9" t="s">
        <v>699</v>
      </c>
    </row>
    <row r="362" ht="33" customHeight="1" spans="1:4">
      <c r="A362" s="8">
        <f t="shared" si="5"/>
        <v>360</v>
      </c>
      <c r="B362" s="9" t="s">
        <v>700</v>
      </c>
      <c r="C362" s="8" t="s">
        <v>682</v>
      </c>
      <c r="D362" s="9" t="s">
        <v>701</v>
      </c>
    </row>
    <row r="363" ht="33" customHeight="1" spans="1:4">
      <c r="A363" s="8">
        <f t="shared" si="5"/>
        <v>361</v>
      </c>
      <c r="B363" s="9" t="s">
        <v>702</v>
      </c>
      <c r="C363" s="8" t="s">
        <v>682</v>
      </c>
      <c r="D363" s="9" t="s">
        <v>703</v>
      </c>
    </row>
    <row r="364" ht="33" customHeight="1" spans="1:4">
      <c r="A364" s="8">
        <f t="shared" si="5"/>
        <v>362</v>
      </c>
      <c r="B364" s="9" t="s">
        <v>704</v>
      </c>
      <c r="C364" s="8" t="s">
        <v>682</v>
      </c>
      <c r="D364" s="9" t="s">
        <v>705</v>
      </c>
    </row>
    <row r="365" ht="33" customHeight="1" spans="1:4">
      <c r="A365" s="8">
        <f t="shared" si="5"/>
        <v>363</v>
      </c>
      <c r="B365" s="9" t="s">
        <v>706</v>
      </c>
      <c r="C365" s="8" t="s">
        <v>682</v>
      </c>
      <c r="D365" s="9" t="s">
        <v>707</v>
      </c>
    </row>
    <row r="366" ht="33" customHeight="1" spans="1:4">
      <c r="A366" s="8">
        <f t="shared" si="5"/>
        <v>364</v>
      </c>
      <c r="B366" s="9" t="s">
        <v>708</v>
      </c>
      <c r="C366" s="8" t="s">
        <v>682</v>
      </c>
      <c r="D366" s="9" t="s">
        <v>709</v>
      </c>
    </row>
    <row r="367" ht="33" customHeight="1" spans="1:4">
      <c r="A367" s="8">
        <f t="shared" si="5"/>
        <v>365</v>
      </c>
      <c r="B367" s="9" t="s">
        <v>710</v>
      </c>
      <c r="C367" s="8" t="s">
        <v>682</v>
      </c>
      <c r="D367" s="9" t="s">
        <v>711</v>
      </c>
    </row>
    <row r="368" ht="33" customHeight="1" spans="1:4">
      <c r="A368" s="8">
        <f t="shared" si="5"/>
        <v>366</v>
      </c>
      <c r="B368" s="9" t="s">
        <v>712</v>
      </c>
      <c r="C368" s="8" t="s">
        <v>682</v>
      </c>
      <c r="D368" s="9" t="s">
        <v>713</v>
      </c>
    </row>
    <row r="369" ht="33" customHeight="1" spans="1:4">
      <c r="A369" s="8">
        <f t="shared" si="5"/>
        <v>367</v>
      </c>
      <c r="B369" s="9" t="s">
        <v>714</v>
      </c>
      <c r="C369" s="8" t="s">
        <v>682</v>
      </c>
      <c r="D369" s="9" t="s">
        <v>715</v>
      </c>
    </row>
    <row r="370" ht="33" customHeight="1" spans="1:4">
      <c r="A370" s="8">
        <f t="shared" si="5"/>
        <v>368</v>
      </c>
      <c r="B370" s="9" t="s">
        <v>716</v>
      </c>
      <c r="C370" s="8" t="s">
        <v>682</v>
      </c>
      <c r="D370" s="9" t="s">
        <v>717</v>
      </c>
    </row>
    <row r="371" ht="33" customHeight="1" spans="1:4">
      <c r="A371" s="8">
        <f t="shared" si="5"/>
        <v>369</v>
      </c>
      <c r="B371" s="9" t="s">
        <v>718</v>
      </c>
      <c r="C371" s="8" t="s">
        <v>682</v>
      </c>
      <c r="D371" s="9" t="s">
        <v>719</v>
      </c>
    </row>
    <row r="372" ht="33" customHeight="1" spans="1:4">
      <c r="A372" s="8">
        <f t="shared" si="5"/>
        <v>370</v>
      </c>
      <c r="B372" s="9" t="s">
        <v>720</v>
      </c>
      <c r="C372" s="8" t="s">
        <v>721</v>
      </c>
      <c r="D372" s="9" t="s">
        <v>722</v>
      </c>
    </row>
    <row r="373" ht="33" customHeight="1" spans="1:4">
      <c r="A373" s="8">
        <f t="shared" si="5"/>
        <v>371</v>
      </c>
      <c r="B373" s="9" t="s">
        <v>723</v>
      </c>
      <c r="C373" s="8" t="s">
        <v>721</v>
      </c>
      <c r="D373" s="9" t="s">
        <v>724</v>
      </c>
    </row>
    <row r="374" ht="33" customHeight="1" spans="1:4">
      <c r="A374" s="8">
        <f t="shared" si="5"/>
        <v>372</v>
      </c>
      <c r="B374" s="9" t="s">
        <v>725</v>
      </c>
      <c r="C374" s="8" t="s">
        <v>721</v>
      </c>
      <c r="D374" s="9" t="s">
        <v>726</v>
      </c>
    </row>
    <row r="375" ht="33" customHeight="1" spans="1:4">
      <c r="A375" s="8">
        <f t="shared" si="5"/>
        <v>373</v>
      </c>
      <c r="B375" s="9" t="s">
        <v>727</v>
      </c>
      <c r="C375" s="8" t="s">
        <v>721</v>
      </c>
      <c r="D375" s="9" t="s">
        <v>728</v>
      </c>
    </row>
    <row r="376" ht="33" customHeight="1" spans="1:4">
      <c r="A376" s="8">
        <f t="shared" si="5"/>
        <v>374</v>
      </c>
      <c r="B376" s="9" t="s">
        <v>729</v>
      </c>
      <c r="C376" s="8" t="s">
        <v>721</v>
      </c>
      <c r="D376" s="9" t="s">
        <v>730</v>
      </c>
    </row>
    <row r="377" ht="33" customHeight="1" spans="1:4">
      <c r="A377" s="8">
        <f t="shared" si="5"/>
        <v>375</v>
      </c>
      <c r="B377" s="9" t="s">
        <v>731</v>
      </c>
      <c r="C377" s="8" t="s">
        <v>721</v>
      </c>
      <c r="D377" s="9" t="s">
        <v>732</v>
      </c>
    </row>
    <row r="378" ht="33" customHeight="1" spans="1:4">
      <c r="A378" s="8">
        <f t="shared" si="5"/>
        <v>376</v>
      </c>
      <c r="B378" s="9" t="s">
        <v>733</v>
      </c>
      <c r="C378" s="8" t="s">
        <v>721</v>
      </c>
      <c r="D378" s="9" t="s">
        <v>734</v>
      </c>
    </row>
    <row r="379" ht="33" customHeight="1" spans="1:4">
      <c r="A379" s="8">
        <f t="shared" si="5"/>
        <v>377</v>
      </c>
      <c r="B379" s="9" t="s">
        <v>735</v>
      </c>
      <c r="C379" s="8" t="s">
        <v>721</v>
      </c>
      <c r="D379" s="9" t="s">
        <v>736</v>
      </c>
    </row>
    <row r="380" ht="33" customHeight="1" spans="1:4">
      <c r="A380" s="8">
        <f t="shared" si="5"/>
        <v>378</v>
      </c>
      <c r="B380" s="9" t="s">
        <v>737</v>
      </c>
      <c r="C380" s="8" t="s">
        <v>721</v>
      </c>
      <c r="D380" s="9" t="s">
        <v>738</v>
      </c>
    </row>
    <row r="381" ht="33" customHeight="1" spans="1:4">
      <c r="A381" s="8">
        <f t="shared" si="5"/>
        <v>379</v>
      </c>
      <c r="B381" s="9" t="s">
        <v>739</v>
      </c>
      <c r="C381" s="8" t="s">
        <v>721</v>
      </c>
      <c r="D381" s="9" t="s">
        <v>740</v>
      </c>
    </row>
    <row r="382" ht="33" customHeight="1" spans="1:4">
      <c r="A382" s="8">
        <f t="shared" si="5"/>
        <v>380</v>
      </c>
      <c r="B382" s="9" t="s">
        <v>741</v>
      </c>
      <c r="C382" s="8" t="s">
        <v>742</v>
      </c>
      <c r="D382" s="9" t="s">
        <v>743</v>
      </c>
    </row>
    <row r="383" ht="33" customHeight="1" spans="1:4">
      <c r="A383" s="8">
        <f t="shared" si="5"/>
        <v>381</v>
      </c>
      <c r="B383" s="9" t="s">
        <v>744</v>
      </c>
      <c r="C383" s="8" t="s">
        <v>742</v>
      </c>
      <c r="D383" s="9" t="s">
        <v>745</v>
      </c>
    </row>
    <row r="384" ht="33" customHeight="1" spans="1:4">
      <c r="A384" s="8">
        <f t="shared" si="5"/>
        <v>382</v>
      </c>
      <c r="B384" s="9" t="s">
        <v>746</v>
      </c>
      <c r="C384" s="8" t="s">
        <v>742</v>
      </c>
      <c r="D384" s="9" t="s">
        <v>747</v>
      </c>
    </row>
    <row r="385" ht="33" customHeight="1" spans="1:4">
      <c r="A385" s="8">
        <f t="shared" si="5"/>
        <v>383</v>
      </c>
      <c r="B385" s="9" t="s">
        <v>748</v>
      </c>
      <c r="C385" s="8" t="s">
        <v>742</v>
      </c>
      <c r="D385" s="9" t="s">
        <v>749</v>
      </c>
    </row>
    <row r="386" ht="33" customHeight="1" spans="1:4">
      <c r="A386" s="8">
        <f t="shared" si="5"/>
        <v>384</v>
      </c>
      <c r="B386" s="9" t="s">
        <v>750</v>
      </c>
      <c r="C386" s="8" t="s">
        <v>742</v>
      </c>
      <c r="D386" s="9" t="s">
        <v>751</v>
      </c>
    </row>
    <row r="387" ht="33" customHeight="1" spans="1:4">
      <c r="A387" s="8">
        <f t="shared" si="5"/>
        <v>385</v>
      </c>
      <c r="B387" s="9" t="s">
        <v>752</v>
      </c>
      <c r="C387" s="8" t="s">
        <v>742</v>
      </c>
      <c r="D387" s="9" t="s">
        <v>753</v>
      </c>
    </row>
    <row r="388" ht="33" customHeight="1" spans="1:4">
      <c r="A388" s="8">
        <f t="shared" si="5"/>
        <v>386</v>
      </c>
      <c r="B388" s="9" t="s">
        <v>754</v>
      </c>
      <c r="C388" s="8" t="s">
        <v>742</v>
      </c>
      <c r="D388" s="9" t="s">
        <v>755</v>
      </c>
    </row>
    <row r="389" ht="33" customHeight="1" spans="1:4">
      <c r="A389" s="8">
        <f t="shared" ref="A389:A452" si="6">A388+1</f>
        <v>387</v>
      </c>
      <c r="B389" s="9" t="s">
        <v>756</v>
      </c>
      <c r="C389" s="8" t="s">
        <v>742</v>
      </c>
      <c r="D389" s="9" t="s">
        <v>757</v>
      </c>
    </row>
    <row r="390" ht="33" customHeight="1" spans="1:4">
      <c r="A390" s="8">
        <f t="shared" si="6"/>
        <v>388</v>
      </c>
      <c r="B390" s="9" t="s">
        <v>758</v>
      </c>
      <c r="C390" s="8" t="s">
        <v>742</v>
      </c>
      <c r="D390" s="9" t="s">
        <v>759</v>
      </c>
    </row>
    <row r="391" ht="33" customHeight="1" spans="1:4">
      <c r="A391" s="8">
        <f t="shared" si="6"/>
        <v>389</v>
      </c>
      <c r="B391" s="9" t="s">
        <v>760</v>
      </c>
      <c r="C391" s="8" t="s">
        <v>742</v>
      </c>
      <c r="D391" s="9" t="s">
        <v>761</v>
      </c>
    </row>
    <row r="392" ht="33" customHeight="1" spans="1:4">
      <c r="A392" s="8">
        <f t="shared" si="6"/>
        <v>390</v>
      </c>
      <c r="B392" s="9" t="s">
        <v>762</v>
      </c>
      <c r="C392" s="8" t="s">
        <v>742</v>
      </c>
      <c r="D392" s="9" t="s">
        <v>763</v>
      </c>
    </row>
    <row r="393" ht="33" customHeight="1" spans="1:4">
      <c r="A393" s="8">
        <f t="shared" si="6"/>
        <v>391</v>
      </c>
      <c r="B393" s="9" t="s">
        <v>764</v>
      </c>
      <c r="C393" s="8" t="s">
        <v>742</v>
      </c>
      <c r="D393" s="9" t="s">
        <v>765</v>
      </c>
    </row>
    <row r="394" ht="33" customHeight="1" spans="1:4">
      <c r="A394" s="8">
        <f t="shared" si="6"/>
        <v>392</v>
      </c>
      <c r="B394" s="9" t="s">
        <v>764</v>
      </c>
      <c r="C394" s="8" t="s">
        <v>742</v>
      </c>
      <c r="D394" s="9" t="s">
        <v>192</v>
      </c>
    </row>
    <row r="395" ht="33" customHeight="1" spans="1:4">
      <c r="A395" s="8">
        <f t="shared" si="6"/>
        <v>393</v>
      </c>
      <c r="B395" s="9" t="s">
        <v>766</v>
      </c>
      <c r="C395" s="8" t="s">
        <v>742</v>
      </c>
      <c r="D395" s="9" t="s">
        <v>767</v>
      </c>
    </row>
    <row r="396" ht="33" customHeight="1" spans="1:4">
      <c r="A396" s="8">
        <f t="shared" si="6"/>
        <v>394</v>
      </c>
      <c r="B396" s="9" t="s">
        <v>768</v>
      </c>
      <c r="C396" s="8" t="s">
        <v>742</v>
      </c>
      <c r="D396" s="9" t="s">
        <v>769</v>
      </c>
    </row>
    <row r="397" ht="33" customHeight="1" spans="1:4">
      <c r="A397" s="8">
        <f t="shared" si="6"/>
        <v>395</v>
      </c>
      <c r="B397" s="9" t="s">
        <v>770</v>
      </c>
      <c r="C397" s="8" t="s">
        <v>742</v>
      </c>
      <c r="D397" s="9" t="s">
        <v>771</v>
      </c>
    </row>
    <row r="398" ht="33" customHeight="1" spans="1:4">
      <c r="A398" s="8">
        <f t="shared" si="6"/>
        <v>396</v>
      </c>
      <c r="B398" s="9" t="s">
        <v>772</v>
      </c>
      <c r="C398" s="8" t="s">
        <v>742</v>
      </c>
      <c r="D398" s="9" t="s">
        <v>773</v>
      </c>
    </row>
    <row r="399" ht="33" customHeight="1" spans="1:4">
      <c r="A399" s="8">
        <f t="shared" si="6"/>
        <v>397</v>
      </c>
      <c r="B399" s="9" t="s">
        <v>774</v>
      </c>
      <c r="C399" s="8" t="s">
        <v>742</v>
      </c>
      <c r="D399" s="9" t="s">
        <v>775</v>
      </c>
    </row>
    <row r="400" ht="33" customHeight="1" spans="1:4">
      <c r="A400" s="8">
        <f t="shared" si="6"/>
        <v>398</v>
      </c>
      <c r="B400" s="9" t="s">
        <v>776</v>
      </c>
      <c r="C400" s="8" t="s">
        <v>742</v>
      </c>
      <c r="D400" s="9" t="s">
        <v>777</v>
      </c>
    </row>
    <row r="401" ht="33" customHeight="1" spans="1:4">
      <c r="A401" s="8">
        <f t="shared" si="6"/>
        <v>399</v>
      </c>
      <c r="B401" s="9" t="s">
        <v>778</v>
      </c>
      <c r="C401" s="8" t="s">
        <v>742</v>
      </c>
      <c r="D401" s="9" t="s">
        <v>779</v>
      </c>
    </row>
    <row r="402" ht="33" customHeight="1" spans="1:4">
      <c r="A402" s="8">
        <f t="shared" si="6"/>
        <v>400</v>
      </c>
      <c r="B402" s="9" t="s">
        <v>780</v>
      </c>
      <c r="C402" s="8" t="s">
        <v>742</v>
      </c>
      <c r="D402" s="9" t="s">
        <v>781</v>
      </c>
    </row>
    <row r="403" ht="33" customHeight="1" spans="1:4">
      <c r="A403" s="8">
        <f t="shared" si="6"/>
        <v>401</v>
      </c>
      <c r="B403" s="9" t="s">
        <v>782</v>
      </c>
      <c r="C403" s="8" t="s">
        <v>742</v>
      </c>
      <c r="D403" s="9" t="s">
        <v>783</v>
      </c>
    </row>
    <row r="404" ht="33" customHeight="1" spans="1:4">
      <c r="A404" s="8">
        <f t="shared" si="6"/>
        <v>402</v>
      </c>
      <c r="B404" s="9" t="s">
        <v>784</v>
      </c>
      <c r="C404" s="8" t="s">
        <v>742</v>
      </c>
      <c r="D404" s="9" t="s">
        <v>785</v>
      </c>
    </row>
    <row r="405" ht="33" customHeight="1" spans="1:4">
      <c r="A405" s="8">
        <f t="shared" si="6"/>
        <v>403</v>
      </c>
      <c r="B405" s="9" t="s">
        <v>786</v>
      </c>
      <c r="C405" s="8" t="s">
        <v>742</v>
      </c>
      <c r="D405" s="9" t="s">
        <v>787</v>
      </c>
    </row>
    <row r="406" ht="33" customHeight="1" spans="1:4">
      <c r="A406" s="8">
        <f t="shared" si="6"/>
        <v>404</v>
      </c>
      <c r="B406" s="9" t="s">
        <v>788</v>
      </c>
      <c r="C406" s="8" t="s">
        <v>742</v>
      </c>
      <c r="D406" s="9" t="s">
        <v>789</v>
      </c>
    </row>
    <row r="407" ht="33" customHeight="1" spans="1:4">
      <c r="A407" s="8">
        <f t="shared" si="6"/>
        <v>405</v>
      </c>
      <c r="B407" s="9" t="s">
        <v>790</v>
      </c>
      <c r="C407" s="8" t="s">
        <v>742</v>
      </c>
      <c r="D407" s="9" t="s">
        <v>791</v>
      </c>
    </row>
    <row r="408" ht="33" customHeight="1" spans="1:4">
      <c r="A408" s="8">
        <f t="shared" si="6"/>
        <v>406</v>
      </c>
      <c r="B408" s="9" t="s">
        <v>792</v>
      </c>
      <c r="C408" s="8" t="s">
        <v>742</v>
      </c>
      <c r="D408" s="9" t="s">
        <v>793</v>
      </c>
    </row>
    <row r="409" ht="33" customHeight="1" spans="1:4">
      <c r="A409" s="8">
        <f t="shared" si="6"/>
        <v>407</v>
      </c>
      <c r="B409" s="9" t="s">
        <v>794</v>
      </c>
      <c r="C409" s="8" t="s">
        <v>742</v>
      </c>
      <c r="D409" s="9" t="s">
        <v>795</v>
      </c>
    </row>
    <row r="410" ht="33" customHeight="1" spans="1:4">
      <c r="A410" s="8">
        <f t="shared" si="6"/>
        <v>408</v>
      </c>
      <c r="B410" s="9" t="s">
        <v>796</v>
      </c>
      <c r="C410" s="8" t="s">
        <v>742</v>
      </c>
      <c r="D410" s="9" t="s">
        <v>797</v>
      </c>
    </row>
    <row r="411" ht="33" customHeight="1" spans="1:4">
      <c r="A411" s="8">
        <f t="shared" si="6"/>
        <v>409</v>
      </c>
      <c r="B411" s="9" t="s">
        <v>798</v>
      </c>
      <c r="C411" s="8" t="s">
        <v>742</v>
      </c>
      <c r="D411" s="9" t="s">
        <v>799</v>
      </c>
    </row>
    <row r="412" ht="33" customHeight="1" spans="1:4">
      <c r="A412" s="8">
        <f t="shared" si="6"/>
        <v>410</v>
      </c>
      <c r="B412" s="9" t="s">
        <v>794</v>
      </c>
      <c r="C412" s="8" t="s">
        <v>742</v>
      </c>
      <c r="D412" s="9" t="s">
        <v>800</v>
      </c>
    </row>
    <row r="413" ht="51" customHeight="1" spans="1:4">
      <c r="A413" s="8">
        <f t="shared" si="6"/>
        <v>411</v>
      </c>
      <c r="B413" s="9" t="s">
        <v>801</v>
      </c>
      <c r="C413" s="8" t="s">
        <v>742</v>
      </c>
      <c r="D413" s="9" t="s">
        <v>802</v>
      </c>
    </row>
    <row r="414" ht="33" customHeight="1" spans="1:4">
      <c r="A414" s="8">
        <f t="shared" si="6"/>
        <v>412</v>
      </c>
      <c r="B414" s="9" t="s">
        <v>803</v>
      </c>
      <c r="C414" s="8" t="s">
        <v>742</v>
      </c>
      <c r="D414" s="9" t="s">
        <v>804</v>
      </c>
    </row>
    <row r="415" ht="33" customHeight="1" spans="1:4">
      <c r="A415" s="8">
        <f t="shared" si="6"/>
        <v>413</v>
      </c>
      <c r="B415" s="9" t="s">
        <v>805</v>
      </c>
      <c r="C415" s="8" t="s">
        <v>742</v>
      </c>
      <c r="D415" s="9" t="s">
        <v>806</v>
      </c>
    </row>
    <row r="416" ht="33" customHeight="1" spans="1:4">
      <c r="A416" s="8">
        <f t="shared" si="6"/>
        <v>414</v>
      </c>
      <c r="B416" s="9" t="s">
        <v>807</v>
      </c>
      <c r="C416" s="8" t="s">
        <v>742</v>
      </c>
      <c r="D416" s="9" t="s">
        <v>808</v>
      </c>
    </row>
    <row r="417" ht="33" customHeight="1" spans="1:4">
      <c r="A417" s="8">
        <f t="shared" si="6"/>
        <v>415</v>
      </c>
      <c r="B417" s="9" t="s">
        <v>809</v>
      </c>
      <c r="C417" s="8" t="s">
        <v>810</v>
      </c>
      <c r="D417" s="9" t="s">
        <v>811</v>
      </c>
    </row>
    <row r="418" ht="33" customHeight="1" spans="1:4">
      <c r="A418" s="8">
        <f t="shared" si="6"/>
        <v>416</v>
      </c>
      <c r="B418" s="9" t="s">
        <v>812</v>
      </c>
      <c r="C418" s="8" t="s">
        <v>810</v>
      </c>
      <c r="D418" s="9" t="s">
        <v>813</v>
      </c>
    </row>
    <row r="419" ht="33" customHeight="1" spans="1:4">
      <c r="A419" s="8">
        <f t="shared" si="6"/>
        <v>417</v>
      </c>
      <c r="B419" s="9" t="s">
        <v>814</v>
      </c>
      <c r="C419" s="8" t="s">
        <v>810</v>
      </c>
      <c r="D419" s="9" t="s">
        <v>815</v>
      </c>
    </row>
    <row r="420" ht="33" customHeight="1" spans="1:4">
      <c r="A420" s="8">
        <f t="shared" si="6"/>
        <v>418</v>
      </c>
      <c r="B420" s="9" t="s">
        <v>816</v>
      </c>
      <c r="C420" s="8" t="s">
        <v>810</v>
      </c>
      <c r="D420" s="9" t="s">
        <v>817</v>
      </c>
    </row>
    <row r="421" ht="33" customHeight="1" spans="1:4">
      <c r="A421" s="8">
        <f t="shared" si="6"/>
        <v>419</v>
      </c>
      <c r="B421" s="9" t="s">
        <v>818</v>
      </c>
      <c r="C421" s="8" t="s">
        <v>810</v>
      </c>
      <c r="D421" s="9" t="s">
        <v>819</v>
      </c>
    </row>
    <row r="422" ht="33" customHeight="1" spans="1:4">
      <c r="A422" s="8">
        <f t="shared" si="6"/>
        <v>420</v>
      </c>
      <c r="B422" s="9" t="s">
        <v>820</v>
      </c>
      <c r="C422" s="8" t="s">
        <v>810</v>
      </c>
      <c r="D422" s="9" t="s">
        <v>821</v>
      </c>
    </row>
    <row r="423" ht="33" customHeight="1" spans="1:4">
      <c r="A423" s="8">
        <f t="shared" si="6"/>
        <v>421</v>
      </c>
      <c r="B423" s="9" t="s">
        <v>822</v>
      </c>
      <c r="C423" s="8" t="s">
        <v>810</v>
      </c>
      <c r="D423" s="9" t="s">
        <v>823</v>
      </c>
    </row>
    <row r="424" ht="33" customHeight="1" spans="1:4">
      <c r="A424" s="8">
        <f t="shared" si="6"/>
        <v>422</v>
      </c>
      <c r="B424" s="9" t="s">
        <v>824</v>
      </c>
      <c r="C424" s="8" t="s">
        <v>810</v>
      </c>
      <c r="D424" s="9" t="s">
        <v>825</v>
      </c>
    </row>
    <row r="425" ht="33" customHeight="1" spans="1:4">
      <c r="A425" s="8">
        <f t="shared" si="6"/>
        <v>423</v>
      </c>
      <c r="B425" s="9" t="s">
        <v>826</v>
      </c>
      <c r="C425" s="8" t="s">
        <v>810</v>
      </c>
      <c r="D425" s="9" t="s">
        <v>827</v>
      </c>
    </row>
    <row r="426" ht="33" customHeight="1" spans="1:4">
      <c r="A426" s="8">
        <f t="shared" si="6"/>
        <v>424</v>
      </c>
      <c r="B426" s="9" t="s">
        <v>828</v>
      </c>
      <c r="C426" s="8" t="s">
        <v>810</v>
      </c>
      <c r="D426" s="9" t="s">
        <v>829</v>
      </c>
    </row>
    <row r="427" ht="33" customHeight="1" spans="1:4">
      <c r="A427" s="8">
        <f t="shared" si="6"/>
        <v>425</v>
      </c>
      <c r="B427" s="9" t="s">
        <v>830</v>
      </c>
      <c r="C427" s="8" t="s">
        <v>810</v>
      </c>
      <c r="D427" s="9" t="s">
        <v>831</v>
      </c>
    </row>
    <row r="428" ht="33" customHeight="1" spans="1:4">
      <c r="A428" s="8">
        <f t="shared" si="6"/>
        <v>426</v>
      </c>
      <c r="B428" s="9" t="s">
        <v>832</v>
      </c>
      <c r="C428" s="8" t="s">
        <v>810</v>
      </c>
      <c r="D428" s="9" t="s">
        <v>833</v>
      </c>
    </row>
    <row r="429" ht="33" customHeight="1" spans="1:4">
      <c r="A429" s="8">
        <f t="shared" si="6"/>
        <v>427</v>
      </c>
      <c r="B429" s="9" t="s">
        <v>834</v>
      </c>
      <c r="C429" s="8" t="s">
        <v>810</v>
      </c>
      <c r="D429" s="9" t="s">
        <v>835</v>
      </c>
    </row>
    <row r="430" ht="33" customHeight="1" spans="1:4">
      <c r="A430" s="8">
        <f t="shared" si="6"/>
        <v>428</v>
      </c>
      <c r="B430" s="9" t="s">
        <v>836</v>
      </c>
      <c r="C430" s="8" t="s">
        <v>810</v>
      </c>
      <c r="D430" s="9" t="s">
        <v>837</v>
      </c>
    </row>
    <row r="431" ht="33" customHeight="1" spans="1:4">
      <c r="A431" s="8">
        <f t="shared" si="6"/>
        <v>429</v>
      </c>
      <c r="B431" s="9" t="s">
        <v>838</v>
      </c>
      <c r="C431" s="8" t="s">
        <v>810</v>
      </c>
      <c r="D431" s="9" t="s">
        <v>839</v>
      </c>
    </row>
    <row r="432" ht="33" customHeight="1" spans="1:4">
      <c r="A432" s="8">
        <f t="shared" si="6"/>
        <v>430</v>
      </c>
      <c r="B432" s="9" t="s">
        <v>840</v>
      </c>
      <c r="C432" s="8" t="s">
        <v>810</v>
      </c>
      <c r="D432" s="9" t="s">
        <v>841</v>
      </c>
    </row>
    <row r="433" ht="33" customHeight="1" spans="1:4">
      <c r="A433" s="8">
        <f t="shared" si="6"/>
        <v>431</v>
      </c>
      <c r="B433" s="9" t="s">
        <v>842</v>
      </c>
      <c r="C433" s="8" t="s">
        <v>810</v>
      </c>
      <c r="D433" s="9" t="s">
        <v>843</v>
      </c>
    </row>
    <row r="434" ht="33" customHeight="1" spans="1:4">
      <c r="A434" s="8">
        <f t="shared" si="6"/>
        <v>432</v>
      </c>
      <c r="B434" s="9" t="s">
        <v>844</v>
      </c>
      <c r="C434" s="8" t="s">
        <v>810</v>
      </c>
      <c r="D434" s="9" t="s">
        <v>845</v>
      </c>
    </row>
    <row r="435" ht="33" customHeight="1" spans="1:4">
      <c r="A435" s="8">
        <f t="shared" si="6"/>
        <v>433</v>
      </c>
      <c r="B435" s="9" t="s">
        <v>846</v>
      </c>
      <c r="C435" s="8" t="s">
        <v>810</v>
      </c>
      <c r="D435" s="9" t="s">
        <v>847</v>
      </c>
    </row>
    <row r="436" ht="33" customHeight="1" spans="1:4">
      <c r="A436" s="8">
        <f t="shared" si="6"/>
        <v>434</v>
      </c>
      <c r="B436" s="9" t="s">
        <v>848</v>
      </c>
      <c r="C436" s="8" t="s">
        <v>810</v>
      </c>
      <c r="D436" s="9" t="s">
        <v>849</v>
      </c>
    </row>
    <row r="437" ht="33" customHeight="1" spans="1:4">
      <c r="A437" s="8">
        <f t="shared" si="6"/>
        <v>435</v>
      </c>
      <c r="B437" s="9" t="s">
        <v>850</v>
      </c>
      <c r="C437" s="8" t="s">
        <v>810</v>
      </c>
      <c r="D437" s="9" t="s">
        <v>851</v>
      </c>
    </row>
    <row r="438" ht="33" customHeight="1" spans="1:4">
      <c r="A438" s="8">
        <f t="shared" si="6"/>
        <v>436</v>
      </c>
      <c r="B438" s="9" t="s">
        <v>852</v>
      </c>
      <c r="C438" s="8" t="s">
        <v>810</v>
      </c>
      <c r="D438" s="9" t="s">
        <v>853</v>
      </c>
    </row>
    <row r="439" ht="33" customHeight="1" spans="1:4">
      <c r="A439" s="8">
        <f t="shared" si="6"/>
        <v>437</v>
      </c>
      <c r="B439" s="9" t="s">
        <v>854</v>
      </c>
      <c r="C439" s="8" t="s">
        <v>810</v>
      </c>
      <c r="D439" s="9" t="s">
        <v>855</v>
      </c>
    </row>
    <row r="440" ht="33" customHeight="1" spans="1:4">
      <c r="A440" s="8">
        <f t="shared" si="6"/>
        <v>438</v>
      </c>
      <c r="B440" s="9" t="s">
        <v>856</v>
      </c>
      <c r="C440" s="8" t="s">
        <v>810</v>
      </c>
      <c r="D440" s="9" t="s">
        <v>857</v>
      </c>
    </row>
    <row r="441" ht="33" customHeight="1" spans="1:4">
      <c r="A441" s="8">
        <f t="shared" si="6"/>
        <v>439</v>
      </c>
      <c r="B441" s="9" t="s">
        <v>858</v>
      </c>
      <c r="C441" s="8" t="s">
        <v>810</v>
      </c>
      <c r="D441" s="9" t="s">
        <v>859</v>
      </c>
    </row>
    <row r="442" ht="33" customHeight="1" spans="1:4">
      <c r="A442" s="8">
        <f t="shared" si="6"/>
        <v>440</v>
      </c>
      <c r="B442" s="9" t="s">
        <v>860</v>
      </c>
      <c r="C442" s="8" t="s">
        <v>810</v>
      </c>
      <c r="D442" s="9" t="s">
        <v>861</v>
      </c>
    </row>
    <row r="443" ht="33" customHeight="1" spans="1:4">
      <c r="A443" s="8">
        <f t="shared" si="6"/>
        <v>441</v>
      </c>
      <c r="B443" s="9" t="s">
        <v>862</v>
      </c>
      <c r="C443" s="8" t="s">
        <v>810</v>
      </c>
      <c r="D443" s="9" t="s">
        <v>863</v>
      </c>
    </row>
    <row r="444" ht="33" customHeight="1" spans="1:4">
      <c r="A444" s="8">
        <f t="shared" si="6"/>
        <v>442</v>
      </c>
      <c r="B444" s="9" t="s">
        <v>864</v>
      </c>
      <c r="C444" s="8" t="s">
        <v>810</v>
      </c>
      <c r="D444" s="9" t="s">
        <v>865</v>
      </c>
    </row>
    <row r="445" ht="33" customHeight="1" spans="1:4">
      <c r="A445" s="8">
        <f t="shared" si="6"/>
        <v>443</v>
      </c>
      <c r="B445" s="9" t="s">
        <v>866</v>
      </c>
      <c r="C445" s="8" t="s">
        <v>810</v>
      </c>
      <c r="D445" s="9" t="s">
        <v>867</v>
      </c>
    </row>
    <row r="446" ht="33" customHeight="1" spans="1:4">
      <c r="A446" s="8">
        <f t="shared" si="6"/>
        <v>444</v>
      </c>
      <c r="B446" s="9" t="s">
        <v>868</v>
      </c>
      <c r="C446" s="8" t="s">
        <v>810</v>
      </c>
      <c r="D446" s="9" t="s">
        <v>869</v>
      </c>
    </row>
    <row r="447" ht="33" customHeight="1" spans="1:4">
      <c r="A447" s="8">
        <f t="shared" si="6"/>
        <v>445</v>
      </c>
      <c r="B447" s="9" t="s">
        <v>870</v>
      </c>
      <c r="C447" s="8" t="s">
        <v>810</v>
      </c>
      <c r="D447" s="9" t="s">
        <v>871</v>
      </c>
    </row>
    <row r="448" ht="33" customHeight="1" spans="1:4">
      <c r="A448" s="8">
        <f t="shared" si="6"/>
        <v>446</v>
      </c>
      <c r="B448" s="9" t="s">
        <v>872</v>
      </c>
      <c r="C448" s="8" t="s">
        <v>810</v>
      </c>
      <c r="D448" s="9" t="s">
        <v>873</v>
      </c>
    </row>
    <row r="449" ht="33" customHeight="1" spans="1:4">
      <c r="A449" s="8">
        <f t="shared" si="6"/>
        <v>447</v>
      </c>
      <c r="B449" s="9" t="s">
        <v>874</v>
      </c>
      <c r="C449" s="8" t="s">
        <v>875</v>
      </c>
      <c r="D449" s="9" t="s">
        <v>876</v>
      </c>
    </row>
    <row r="450" ht="33" customHeight="1" spans="1:4">
      <c r="A450" s="8">
        <f t="shared" si="6"/>
        <v>448</v>
      </c>
      <c r="B450" s="9" t="s">
        <v>877</v>
      </c>
      <c r="C450" s="8" t="s">
        <v>875</v>
      </c>
      <c r="D450" s="9" t="s">
        <v>878</v>
      </c>
    </row>
    <row r="451" ht="33" customHeight="1" spans="1:4">
      <c r="A451" s="8">
        <f t="shared" si="6"/>
        <v>449</v>
      </c>
      <c r="B451" s="9" t="s">
        <v>879</v>
      </c>
      <c r="C451" s="8" t="s">
        <v>875</v>
      </c>
      <c r="D451" s="9" t="s">
        <v>880</v>
      </c>
    </row>
    <row r="452" ht="33" customHeight="1" spans="1:4">
      <c r="A452" s="8">
        <f t="shared" si="6"/>
        <v>450</v>
      </c>
      <c r="B452" s="9" t="s">
        <v>881</v>
      </c>
      <c r="C452" s="8" t="s">
        <v>875</v>
      </c>
      <c r="D452" s="9" t="s">
        <v>882</v>
      </c>
    </row>
    <row r="453" ht="33" customHeight="1" spans="1:4">
      <c r="A453" s="8">
        <f t="shared" ref="A453:A514" si="7">A452+1</f>
        <v>451</v>
      </c>
      <c r="B453" s="9" t="s">
        <v>883</v>
      </c>
      <c r="C453" s="8" t="s">
        <v>875</v>
      </c>
      <c r="D453" s="9" t="s">
        <v>884</v>
      </c>
    </row>
    <row r="454" ht="33" customHeight="1" spans="1:4">
      <c r="A454" s="8">
        <f t="shared" si="7"/>
        <v>452</v>
      </c>
      <c r="B454" s="9" t="s">
        <v>885</v>
      </c>
      <c r="C454" s="8" t="s">
        <v>875</v>
      </c>
      <c r="D454" s="9" t="s">
        <v>886</v>
      </c>
    </row>
    <row r="455" ht="33" customHeight="1" spans="1:4">
      <c r="A455" s="8">
        <f t="shared" si="7"/>
        <v>453</v>
      </c>
      <c r="B455" s="9" t="s">
        <v>887</v>
      </c>
      <c r="C455" s="8" t="s">
        <v>875</v>
      </c>
      <c r="D455" s="9" t="s">
        <v>888</v>
      </c>
    </row>
    <row r="456" ht="33" customHeight="1" spans="1:4">
      <c r="A456" s="8">
        <f t="shared" si="7"/>
        <v>454</v>
      </c>
      <c r="B456" s="9" t="s">
        <v>889</v>
      </c>
      <c r="C456" s="8" t="s">
        <v>875</v>
      </c>
      <c r="D456" s="9" t="s">
        <v>890</v>
      </c>
    </row>
    <row r="457" ht="33" customHeight="1" spans="1:4">
      <c r="A457" s="8">
        <f t="shared" si="7"/>
        <v>455</v>
      </c>
      <c r="B457" s="9" t="s">
        <v>891</v>
      </c>
      <c r="C457" s="8" t="s">
        <v>875</v>
      </c>
      <c r="D457" s="9" t="s">
        <v>892</v>
      </c>
    </row>
    <row r="458" ht="33" customHeight="1" spans="1:4">
      <c r="A458" s="8">
        <f t="shared" si="7"/>
        <v>456</v>
      </c>
      <c r="B458" s="9" t="s">
        <v>893</v>
      </c>
      <c r="C458" s="8" t="s">
        <v>875</v>
      </c>
      <c r="D458" s="9" t="s">
        <v>598</v>
      </c>
    </row>
    <row r="459" ht="33" customHeight="1" spans="1:4">
      <c r="A459" s="8">
        <f t="shared" si="7"/>
        <v>457</v>
      </c>
      <c r="B459" s="9" t="s">
        <v>894</v>
      </c>
      <c r="C459" s="8" t="s">
        <v>875</v>
      </c>
      <c r="D459" s="9" t="s">
        <v>895</v>
      </c>
    </row>
    <row r="460" ht="33" customHeight="1" spans="1:4">
      <c r="A460" s="8">
        <f t="shared" si="7"/>
        <v>458</v>
      </c>
      <c r="B460" s="9" t="s">
        <v>896</v>
      </c>
      <c r="C460" s="8" t="s">
        <v>875</v>
      </c>
      <c r="D460" s="9" t="s">
        <v>897</v>
      </c>
    </row>
    <row r="461" ht="33" customHeight="1" spans="1:4">
      <c r="A461" s="8">
        <f t="shared" si="7"/>
        <v>459</v>
      </c>
      <c r="B461" s="9" t="s">
        <v>898</v>
      </c>
      <c r="C461" s="8" t="s">
        <v>875</v>
      </c>
      <c r="D461" s="9" t="s">
        <v>899</v>
      </c>
    </row>
    <row r="462" ht="33" customHeight="1" spans="1:4">
      <c r="A462" s="8">
        <f t="shared" si="7"/>
        <v>460</v>
      </c>
      <c r="B462" s="9" t="s">
        <v>900</v>
      </c>
      <c r="C462" s="8" t="s">
        <v>875</v>
      </c>
      <c r="D462" s="9" t="s">
        <v>598</v>
      </c>
    </row>
    <row r="463" ht="33" customHeight="1" spans="1:4">
      <c r="A463" s="8">
        <f t="shared" si="7"/>
        <v>461</v>
      </c>
      <c r="B463" s="9" t="s">
        <v>901</v>
      </c>
      <c r="C463" s="8" t="s">
        <v>875</v>
      </c>
      <c r="D463" s="9" t="s">
        <v>902</v>
      </c>
    </row>
    <row r="464" ht="33" customHeight="1" spans="1:4">
      <c r="A464" s="8">
        <f t="shared" si="7"/>
        <v>462</v>
      </c>
      <c r="B464" s="9" t="s">
        <v>903</v>
      </c>
      <c r="C464" s="8" t="s">
        <v>875</v>
      </c>
      <c r="D464" s="9" t="s">
        <v>904</v>
      </c>
    </row>
    <row r="465" ht="33" customHeight="1" spans="1:4">
      <c r="A465" s="8">
        <f t="shared" si="7"/>
        <v>463</v>
      </c>
      <c r="B465" s="9" t="s">
        <v>905</v>
      </c>
      <c r="C465" s="8" t="s">
        <v>875</v>
      </c>
      <c r="D465" s="9" t="s">
        <v>906</v>
      </c>
    </row>
    <row r="466" ht="33" customHeight="1" spans="1:4">
      <c r="A466" s="8">
        <f t="shared" si="7"/>
        <v>464</v>
      </c>
      <c r="B466" s="9" t="s">
        <v>907</v>
      </c>
      <c r="C466" s="8" t="s">
        <v>875</v>
      </c>
      <c r="D466" s="9" t="s">
        <v>908</v>
      </c>
    </row>
    <row r="467" ht="33" customHeight="1" spans="1:4">
      <c r="A467" s="8">
        <f t="shared" si="7"/>
        <v>465</v>
      </c>
      <c r="B467" s="9" t="s">
        <v>909</v>
      </c>
      <c r="C467" s="8" t="s">
        <v>875</v>
      </c>
      <c r="D467" s="9" t="s">
        <v>910</v>
      </c>
    </row>
    <row r="468" ht="33" customHeight="1" spans="1:4">
      <c r="A468" s="8">
        <f t="shared" si="7"/>
        <v>466</v>
      </c>
      <c r="B468" s="9" t="s">
        <v>911</v>
      </c>
      <c r="C468" s="8" t="s">
        <v>875</v>
      </c>
      <c r="D468" s="9" t="s">
        <v>912</v>
      </c>
    </row>
    <row r="469" ht="33" customHeight="1" spans="1:4">
      <c r="A469" s="8">
        <f t="shared" si="7"/>
        <v>467</v>
      </c>
      <c r="B469" s="9" t="s">
        <v>913</v>
      </c>
      <c r="C469" s="8" t="s">
        <v>875</v>
      </c>
      <c r="D469" s="9" t="s">
        <v>914</v>
      </c>
    </row>
    <row r="470" ht="33" customHeight="1" spans="1:4">
      <c r="A470" s="8">
        <f t="shared" si="7"/>
        <v>468</v>
      </c>
      <c r="B470" s="9" t="s">
        <v>915</v>
      </c>
      <c r="C470" s="8" t="s">
        <v>875</v>
      </c>
      <c r="D470" s="9" t="s">
        <v>916</v>
      </c>
    </row>
    <row r="471" ht="33" customHeight="1" spans="1:4">
      <c r="A471" s="8">
        <f t="shared" si="7"/>
        <v>469</v>
      </c>
      <c r="B471" s="9" t="s">
        <v>917</v>
      </c>
      <c r="C471" s="8" t="s">
        <v>918</v>
      </c>
      <c r="D471" s="9" t="s">
        <v>919</v>
      </c>
    </row>
    <row r="472" ht="33" customHeight="1" spans="1:4">
      <c r="A472" s="8">
        <f t="shared" si="7"/>
        <v>470</v>
      </c>
      <c r="B472" s="9" t="s">
        <v>920</v>
      </c>
      <c r="C472" s="8" t="s">
        <v>918</v>
      </c>
      <c r="D472" s="9" t="s">
        <v>921</v>
      </c>
    </row>
    <row r="473" ht="33" customHeight="1" spans="1:4">
      <c r="A473" s="8">
        <f t="shared" si="7"/>
        <v>471</v>
      </c>
      <c r="B473" s="9" t="s">
        <v>922</v>
      </c>
      <c r="C473" s="8" t="s">
        <v>918</v>
      </c>
      <c r="D473" s="9" t="s">
        <v>923</v>
      </c>
    </row>
    <row r="474" ht="33" customHeight="1" spans="1:4">
      <c r="A474" s="8">
        <f t="shared" si="7"/>
        <v>472</v>
      </c>
      <c r="B474" s="9" t="s">
        <v>924</v>
      </c>
      <c r="C474" s="8" t="s">
        <v>918</v>
      </c>
      <c r="D474" s="9" t="s">
        <v>925</v>
      </c>
    </row>
    <row r="475" ht="33" customHeight="1" spans="1:4">
      <c r="A475" s="8">
        <f t="shared" si="7"/>
        <v>473</v>
      </c>
      <c r="B475" s="9" t="s">
        <v>926</v>
      </c>
      <c r="C475" s="8" t="s">
        <v>918</v>
      </c>
      <c r="D475" s="9" t="s">
        <v>927</v>
      </c>
    </row>
    <row r="476" ht="33" customHeight="1" spans="1:4">
      <c r="A476" s="8">
        <f t="shared" si="7"/>
        <v>474</v>
      </c>
      <c r="B476" s="9" t="s">
        <v>928</v>
      </c>
      <c r="C476" s="8" t="s">
        <v>918</v>
      </c>
      <c r="D476" s="9" t="s">
        <v>929</v>
      </c>
    </row>
    <row r="477" ht="33" customHeight="1" spans="1:4">
      <c r="A477" s="8">
        <f t="shared" si="7"/>
        <v>475</v>
      </c>
      <c r="B477" s="9" t="s">
        <v>930</v>
      </c>
      <c r="C477" s="8" t="s">
        <v>918</v>
      </c>
      <c r="D477" s="9" t="s">
        <v>931</v>
      </c>
    </row>
    <row r="478" ht="33" customHeight="1" spans="1:4">
      <c r="A478" s="8">
        <f t="shared" si="7"/>
        <v>476</v>
      </c>
      <c r="B478" s="9" t="s">
        <v>932</v>
      </c>
      <c r="C478" s="8" t="s">
        <v>918</v>
      </c>
      <c r="D478" s="9" t="s">
        <v>933</v>
      </c>
    </row>
    <row r="479" ht="33" customHeight="1" spans="1:4">
      <c r="A479" s="8">
        <f t="shared" si="7"/>
        <v>477</v>
      </c>
      <c r="B479" s="9" t="s">
        <v>934</v>
      </c>
      <c r="C479" s="8" t="s">
        <v>918</v>
      </c>
      <c r="D479" s="9" t="s">
        <v>935</v>
      </c>
    </row>
    <row r="480" ht="33" customHeight="1" spans="1:4">
      <c r="A480" s="8">
        <f t="shared" si="7"/>
        <v>478</v>
      </c>
      <c r="B480" s="9" t="s">
        <v>936</v>
      </c>
      <c r="C480" s="8" t="s">
        <v>937</v>
      </c>
      <c r="D480" s="9" t="s">
        <v>938</v>
      </c>
    </row>
    <row r="481" ht="33" customHeight="1" spans="1:4">
      <c r="A481" s="8">
        <f t="shared" si="7"/>
        <v>479</v>
      </c>
      <c r="B481" s="9" t="s">
        <v>939</v>
      </c>
      <c r="C481" s="8" t="s">
        <v>937</v>
      </c>
      <c r="D481" s="9" t="s">
        <v>817</v>
      </c>
    </row>
    <row r="482" ht="33" customHeight="1" spans="1:4">
      <c r="A482" s="8">
        <f t="shared" si="7"/>
        <v>480</v>
      </c>
      <c r="B482" s="9" t="s">
        <v>940</v>
      </c>
      <c r="C482" s="8" t="s">
        <v>937</v>
      </c>
      <c r="D482" s="9" t="s">
        <v>941</v>
      </c>
    </row>
    <row r="483" ht="33" customHeight="1" spans="1:4">
      <c r="A483" s="8">
        <f t="shared" si="7"/>
        <v>481</v>
      </c>
      <c r="B483" s="9" t="s">
        <v>942</v>
      </c>
      <c r="C483" s="8" t="s">
        <v>937</v>
      </c>
      <c r="D483" s="9" t="s">
        <v>943</v>
      </c>
    </row>
    <row r="484" ht="33" customHeight="1" spans="1:4">
      <c r="A484" s="8">
        <f t="shared" si="7"/>
        <v>482</v>
      </c>
      <c r="B484" s="9" t="s">
        <v>944</v>
      </c>
      <c r="C484" s="8" t="s">
        <v>937</v>
      </c>
      <c r="D484" s="9" t="s">
        <v>945</v>
      </c>
    </row>
    <row r="485" ht="33" customHeight="1" spans="1:4">
      <c r="A485" s="8">
        <f t="shared" si="7"/>
        <v>483</v>
      </c>
      <c r="B485" s="9" t="s">
        <v>946</v>
      </c>
      <c r="C485" s="8" t="s">
        <v>937</v>
      </c>
      <c r="D485" s="9" t="s">
        <v>947</v>
      </c>
    </row>
    <row r="486" ht="33" customHeight="1" spans="1:4">
      <c r="A486" s="8">
        <f t="shared" si="7"/>
        <v>484</v>
      </c>
      <c r="B486" s="9" t="s">
        <v>948</v>
      </c>
      <c r="C486" s="8" t="s">
        <v>937</v>
      </c>
      <c r="D486" s="9" t="s">
        <v>949</v>
      </c>
    </row>
    <row r="487" ht="33" customHeight="1" spans="1:4">
      <c r="A487" s="8">
        <f t="shared" si="7"/>
        <v>485</v>
      </c>
      <c r="B487" s="9" t="s">
        <v>950</v>
      </c>
      <c r="C487" s="8" t="s">
        <v>937</v>
      </c>
      <c r="D487" s="9" t="s">
        <v>951</v>
      </c>
    </row>
    <row r="488" ht="33" customHeight="1" spans="1:4">
      <c r="A488" s="8">
        <f t="shared" si="7"/>
        <v>486</v>
      </c>
      <c r="B488" s="9" t="s">
        <v>952</v>
      </c>
      <c r="C488" s="8" t="s">
        <v>937</v>
      </c>
      <c r="D488" s="9" t="s">
        <v>953</v>
      </c>
    </row>
    <row r="489" ht="33" customHeight="1" spans="1:4">
      <c r="A489" s="8">
        <f t="shared" si="7"/>
        <v>487</v>
      </c>
      <c r="B489" s="9" t="s">
        <v>954</v>
      </c>
      <c r="C489" s="8" t="s">
        <v>937</v>
      </c>
      <c r="D489" s="9" t="s">
        <v>955</v>
      </c>
    </row>
    <row r="490" ht="33" customHeight="1" spans="1:4">
      <c r="A490" s="8">
        <f t="shared" si="7"/>
        <v>488</v>
      </c>
      <c r="B490" s="9" t="s">
        <v>956</v>
      </c>
      <c r="C490" s="8" t="s">
        <v>937</v>
      </c>
      <c r="D490" s="9" t="s">
        <v>957</v>
      </c>
    </row>
    <row r="491" ht="33" customHeight="1" spans="1:4">
      <c r="A491" s="8">
        <f t="shared" si="7"/>
        <v>489</v>
      </c>
      <c r="B491" s="9" t="s">
        <v>958</v>
      </c>
      <c r="C491" s="8" t="s">
        <v>937</v>
      </c>
      <c r="D491" s="9" t="s">
        <v>959</v>
      </c>
    </row>
    <row r="492" ht="33" customHeight="1" spans="1:4">
      <c r="A492" s="8">
        <f t="shared" si="7"/>
        <v>490</v>
      </c>
      <c r="B492" s="9" t="s">
        <v>960</v>
      </c>
      <c r="C492" s="8" t="s">
        <v>937</v>
      </c>
      <c r="D492" s="9" t="s">
        <v>961</v>
      </c>
    </row>
    <row r="493" ht="33" customHeight="1" spans="1:4">
      <c r="A493" s="8">
        <f t="shared" si="7"/>
        <v>491</v>
      </c>
      <c r="B493" s="9" t="s">
        <v>962</v>
      </c>
      <c r="C493" s="8" t="s">
        <v>963</v>
      </c>
      <c r="D493" s="9" t="s">
        <v>964</v>
      </c>
    </row>
    <row r="494" ht="33" customHeight="1" spans="1:4">
      <c r="A494" s="8">
        <f t="shared" si="7"/>
        <v>492</v>
      </c>
      <c r="B494" s="9" t="s">
        <v>965</v>
      </c>
      <c r="C494" s="8" t="s">
        <v>963</v>
      </c>
      <c r="D494" s="9" t="s">
        <v>966</v>
      </c>
    </row>
    <row r="495" ht="33" customHeight="1" spans="1:4">
      <c r="A495" s="8">
        <f t="shared" si="7"/>
        <v>493</v>
      </c>
      <c r="B495" s="9" t="s">
        <v>967</v>
      </c>
      <c r="C495" s="8" t="s">
        <v>963</v>
      </c>
      <c r="D495" s="9" t="s">
        <v>968</v>
      </c>
    </row>
    <row r="496" ht="33" customHeight="1" spans="1:4">
      <c r="A496" s="8">
        <f t="shared" si="7"/>
        <v>494</v>
      </c>
      <c r="B496" s="9" t="s">
        <v>969</v>
      </c>
      <c r="C496" s="8" t="s">
        <v>963</v>
      </c>
      <c r="D496" s="9" t="s">
        <v>970</v>
      </c>
    </row>
    <row r="497" ht="33" customHeight="1" spans="1:4">
      <c r="A497" s="8">
        <f t="shared" si="7"/>
        <v>495</v>
      </c>
      <c r="B497" s="9" t="s">
        <v>971</v>
      </c>
      <c r="C497" s="8" t="s">
        <v>963</v>
      </c>
      <c r="D497" s="9" t="s">
        <v>972</v>
      </c>
    </row>
    <row r="498" ht="33" customHeight="1" spans="1:4">
      <c r="A498" s="8">
        <f t="shared" si="7"/>
        <v>496</v>
      </c>
      <c r="B498" s="9" t="s">
        <v>973</v>
      </c>
      <c r="C498" s="8" t="s">
        <v>963</v>
      </c>
      <c r="D498" s="9" t="s">
        <v>974</v>
      </c>
    </row>
    <row r="499" ht="33" customHeight="1" spans="1:4">
      <c r="A499" s="8">
        <f t="shared" si="7"/>
        <v>497</v>
      </c>
      <c r="B499" s="9" t="s">
        <v>975</v>
      </c>
      <c r="C499" s="8" t="s">
        <v>963</v>
      </c>
      <c r="D499" s="9" t="s">
        <v>976</v>
      </c>
    </row>
    <row r="500" ht="33" customHeight="1" spans="1:4">
      <c r="A500" s="8">
        <f t="shared" si="7"/>
        <v>498</v>
      </c>
      <c r="B500" s="9" t="s">
        <v>977</v>
      </c>
      <c r="C500" s="8" t="s">
        <v>978</v>
      </c>
      <c r="D500" s="9" t="s">
        <v>979</v>
      </c>
    </row>
    <row r="501" ht="33" customHeight="1" spans="1:4">
      <c r="A501" s="8">
        <f t="shared" si="7"/>
        <v>499</v>
      </c>
      <c r="B501" s="9" t="s">
        <v>980</v>
      </c>
      <c r="C501" s="8" t="s">
        <v>978</v>
      </c>
      <c r="D501" s="9" t="s">
        <v>981</v>
      </c>
    </row>
    <row r="502" ht="33" customHeight="1" spans="1:4">
      <c r="A502" s="8">
        <f t="shared" si="7"/>
        <v>500</v>
      </c>
      <c r="B502" s="9" t="s">
        <v>982</v>
      </c>
      <c r="C502" s="8" t="s">
        <v>978</v>
      </c>
      <c r="D502" s="9" t="s">
        <v>983</v>
      </c>
    </row>
    <row r="503" ht="33" customHeight="1" spans="1:4">
      <c r="A503" s="8">
        <f t="shared" si="7"/>
        <v>501</v>
      </c>
      <c r="B503" s="9" t="s">
        <v>984</v>
      </c>
      <c r="C503" s="8" t="s">
        <v>985</v>
      </c>
      <c r="D503" s="9" t="s">
        <v>986</v>
      </c>
    </row>
    <row r="504" ht="33" customHeight="1" spans="1:4">
      <c r="A504" s="8">
        <f t="shared" si="7"/>
        <v>502</v>
      </c>
      <c r="B504" s="9" t="s">
        <v>987</v>
      </c>
      <c r="C504" s="8" t="s">
        <v>985</v>
      </c>
      <c r="D504" s="9" t="s">
        <v>988</v>
      </c>
    </row>
    <row r="505" ht="33" customHeight="1" spans="1:4">
      <c r="A505" s="8">
        <f t="shared" si="7"/>
        <v>503</v>
      </c>
      <c r="B505" s="9" t="s">
        <v>989</v>
      </c>
      <c r="C505" s="8" t="s">
        <v>990</v>
      </c>
      <c r="D505" s="9" t="s">
        <v>598</v>
      </c>
    </row>
    <row r="506" ht="33" customHeight="1" spans="1:4">
      <c r="A506" s="8">
        <f t="shared" si="7"/>
        <v>504</v>
      </c>
      <c r="B506" s="9" t="s">
        <v>991</v>
      </c>
      <c r="C506" s="8" t="s">
        <v>990</v>
      </c>
      <c r="D506" s="9" t="s">
        <v>992</v>
      </c>
    </row>
    <row r="507" ht="33" customHeight="1" spans="1:4">
      <c r="A507" s="8">
        <f t="shared" si="7"/>
        <v>505</v>
      </c>
      <c r="B507" s="9" t="s">
        <v>993</v>
      </c>
      <c r="C507" s="8" t="s">
        <v>990</v>
      </c>
      <c r="D507" s="9" t="s">
        <v>994</v>
      </c>
    </row>
    <row r="508" ht="33" customHeight="1" spans="1:4">
      <c r="A508" s="8">
        <f t="shared" si="7"/>
        <v>506</v>
      </c>
      <c r="B508" s="9" t="s">
        <v>995</v>
      </c>
      <c r="C508" s="8" t="s">
        <v>990</v>
      </c>
      <c r="D508" s="9" t="s">
        <v>996</v>
      </c>
    </row>
    <row r="509" ht="33" customHeight="1" spans="1:4">
      <c r="A509" s="8">
        <f t="shared" si="7"/>
        <v>507</v>
      </c>
      <c r="B509" s="9" t="s">
        <v>997</v>
      </c>
      <c r="C509" s="8" t="s">
        <v>998</v>
      </c>
      <c r="D509" s="9" t="s">
        <v>999</v>
      </c>
    </row>
    <row r="510" ht="33" customHeight="1" spans="1:4">
      <c r="A510" s="8">
        <f t="shared" si="7"/>
        <v>508</v>
      </c>
      <c r="B510" s="9" t="s">
        <v>1000</v>
      </c>
      <c r="C510" s="8" t="s">
        <v>998</v>
      </c>
      <c r="D510" s="9" t="s">
        <v>1001</v>
      </c>
    </row>
    <row r="511" ht="33" customHeight="1" spans="1:4">
      <c r="A511" s="8">
        <f t="shared" si="7"/>
        <v>509</v>
      </c>
      <c r="B511" s="9" t="s">
        <v>1002</v>
      </c>
      <c r="C511" s="8" t="s">
        <v>998</v>
      </c>
      <c r="D511" s="9" t="s">
        <v>1003</v>
      </c>
    </row>
    <row r="512" ht="33" customHeight="1" spans="1:4">
      <c r="A512" s="8">
        <f t="shared" si="7"/>
        <v>510</v>
      </c>
      <c r="B512" s="9" t="s">
        <v>1004</v>
      </c>
      <c r="C512" s="8" t="s">
        <v>998</v>
      </c>
      <c r="D512" s="9" t="s">
        <v>1005</v>
      </c>
    </row>
    <row r="513" ht="33" customHeight="1" spans="1:4">
      <c r="A513" s="8">
        <f t="shared" si="7"/>
        <v>511</v>
      </c>
      <c r="B513" s="9" t="s">
        <v>1006</v>
      </c>
      <c r="C513" s="8" t="s">
        <v>998</v>
      </c>
      <c r="D513" s="9" t="s">
        <v>1007</v>
      </c>
    </row>
    <row r="514" ht="33" customHeight="1" spans="1:4">
      <c r="A514" s="8">
        <f t="shared" si="7"/>
        <v>512</v>
      </c>
      <c r="B514" s="9" t="s">
        <v>1008</v>
      </c>
      <c r="C514" s="8" t="s">
        <v>998</v>
      </c>
      <c r="D514" s="9" t="s">
        <v>1009</v>
      </c>
    </row>
  </sheetData>
  <mergeCells count="1">
    <mergeCell ref="A1:D1"/>
  </mergeCells>
  <conditionalFormatting sqref="B1:B3">
    <cfRule type="duplicateValues" dxfId="0" priority="3"/>
    <cfRule type="duplicateValues" dxfId="1" priority="2"/>
    <cfRule type="duplicateValues" dxfId="2" priority="1"/>
  </conditionalFormatting>
  <printOptions horizontalCentered="1"/>
  <pageMargins left="0.751388888888889" right="0.751388888888889" top="0.605555555555556" bottom="0.605555555555556" header="0" footer="0"/>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hp001</dc:creator>
  <cp:lastModifiedBy>NTKO</cp:lastModifiedBy>
  <dcterms:created xsi:type="dcterms:W3CDTF">2020-02-06T06:45:00Z</dcterms:created>
  <dcterms:modified xsi:type="dcterms:W3CDTF">2020-02-13T08:05:49Z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2052-10.8.0.5838</vt:lpwstr>
  </property>
</Properties>
</file>