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15" windowHeight="8775" tabRatio="924"/>
  </bookViews>
  <sheets>
    <sheet name="高新区" sheetId="10" r:id="rId1"/>
    <sheet name="919立项编号" sheetId="4" state="hidden" r:id="rId2"/>
    <sheet name="Sheet1" sheetId="5" state="hidden" r:id="rId3"/>
  </sheets>
  <calcPr calcId="144525"/>
</workbook>
</file>

<file path=xl/sharedStrings.xml><?xml version="1.0" encoding="utf-8"?>
<sst xmlns="http://schemas.openxmlformats.org/spreadsheetml/2006/main" count="1205">
  <si>
    <t>附件1</t>
  </si>
  <si>
    <t>2019年第四批省级科技计划项目资金安排表（高新区）</t>
  </si>
  <si>
    <t>单位：万元</t>
  </si>
  <si>
    <t>序号</t>
  </si>
  <si>
    <t>立项编号</t>
  </si>
  <si>
    <t>项目名称</t>
  </si>
  <si>
    <t>承担单位</t>
  </si>
  <si>
    <t>立项经费</t>
  </si>
  <si>
    <t>预算科目</t>
  </si>
  <si>
    <t>计划类别</t>
  </si>
  <si>
    <t>所属区县</t>
  </si>
  <si>
    <t>备注</t>
  </si>
  <si>
    <t>高新区小计</t>
  </si>
  <si>
    <t>2019YFG0490</t>
  </si>
  <si>
    <t>人工智能视觉IP核的研发</t>
  </si>
  <si>
    <t>芯原微电子（成都）有限公司</t>
  </si>
  <si>
    <t>重点研发计划（重大科技专项）</t>
  </si>
  <si>
    <t>高新区</t>
  </si>
  <si>
    <t>2019YFG0495</t>
  </si>
  <si>
    <t>基于人工智能的法律咨询关键技术研究</t>
  </si>
  <si>
    <t>成都高德唯斯科技股份有限公司</t>
  </si>
  <si>
    <t>2019YFG0496</t>
  </si>
  <si>
    <t>高精度道路交通气象灾害智能检测与预警系统研发</t>
  </si>
  <si>
    <t>四川川大智胜系统集成有限公司</t>
  </si>
  <si>
    <t>2019YFG0497</t>
  </si>
  <si>
    <t>公安大数据智能导侦分析平台</t>
  </si>
  <si>
    <t>成都四方伟业软件股份有限公司</t>
  </si>
  <si>
    <t>2019YFG0499</t>
  </si>
  <si>
    <t>5G毫米波通信多功能芯片研究</t>
  </si>
  <si>
    <t>成都华光瑞芯微电子股份有限公司</t>
  </si>
  <si>
    <t>2019YFG0500</t>
  </si>
  <si>
    <t>高精度高压DA转换器</t>
  </si>
  <si>
    <t>成都华微电子科技有限公司</t>
  </si>
  <si>
    <t>2019YFG0501</t>
  </si>
  <si>
    <t>射频前端芯片</t>
  </si>
  <si>
    <t>成都九洲迪飞科技有限责任公司</t>
  </si>
  <si>
    <t>2019YFG0503</t>
  </si>
  <si>
    <t>适应自主知识产权处理器的高可靠操作系统关键技术研究</t>
  </si>
  <si>
    <t>迈普通信技术股份有限公司</t>
  </si>
  <si>
    <t>2019YFG0506</t>
  </si>
  <si>
    <t>网络空间信息基础设施安全服务基础技术</t>
  </si>
  <si>
    <t>成都卫士通信息安全技术有限公司</t>
  </si>
  <si>
    <t>2019YFG0508</t>
  </si>
  <si>
    <t>工业互联网安全管理平台及应用示范</t>
  </si>
  <si>
    <t>四川虹微技术有限公司</t>
  </si>
  <si>
    <t>2019YFG0509</t>
  </si>
  <si>
    <t>信息安全产品审查关键技术研究及应用</t>
  </si>
  <si>
    <t>成都国信安信息产业基地有限公司</t>
  </si>
  <si>
    <t>2019YFG0510</t>
  </si>
  <si>
    <t>基于5G的AR/VR虚拟现实交互关键技术</t>
  </si>
  <si>
    <t>成都云康讯达科技有限公司</t>
  </si>
  <si>
    <t>2019YFG0519</t>
  </si>
  <si>
    <t>高氮含量的Ti(C,N)基金属陶瓷料及其高端数控刀具制品研发</t>
  </si>
  <si>
    <t>成都邦普切削刀具股份有限公司</t>
  </si>
  <si>
    <t>2019YFG0520</t>
  </si>
  <si>
    <t>基于5G V2X车路协同关键技术研发</t>
  </si>
  <si>
    <t>成都天软信息技术有限公司</t>
  </si>
  <si>
    <t>2019YFG0522</t>
  </si>
  <si>
    <t>基于自主可控FPGA的海量数据分析及并行优化技术研究</t>
  </si>
  <si>
    <t>成都中微达信科技有限公司</t>
  </si>
  <si>
    <t>2019YFG0524</t>
  </si>
  <si>
    <t>干线飞机辅助发动机（APU）热端部件深度维修技术</t>
  </si>
  <si>
    <t>成都成发泰达航空科技有限公司</t>
  </si>
  <si>
    <t>2019YFG0531</t>
  </si>
  <si>
    <t>大型化甲醇合成催化剂国产化</t>
  </si>
  <si>
    <t>昊华化工科技集团股份有限公司</t>
  </si>
  <si>
    <t>2019YFG0533</t>
  </si>
  <si>
    <t>人工智能操作系统-OSMAGIC</t>
  </si>
  <si>
    <t>成都考拉悠然科技有限公司</t>
  </si>
  <si>
    <t>2019YFG0534</t>
  </si>
  <si>
    <t>汽轮机网络安全一体化保护系统关键技术研究与开发</t>
  </si>
  <si>
    <t>东方电气股份有限公司</t>
  </si>
  <si>
    <t>2019YFSY0049</t>
  </si>
  <si>
    <t>互联网数据清洗技术研究</t>
  </si>
  <si>
    <t>四川工大创兴大数据有限公司、哈尔滨工业大学</t>
  </si>
  <si>
    <t>2019ZDZX0032</t>
  </si>
  <si>
    <t>高性能宽带电磁频谱实时监测仪</t>
  </si>
  <si>
    <t>成都中星世通电子科技有限公司</t>
  </si>
  <si>
    <t>2019ZDZX0035</t>
  </si>
  <si>
    <t>空气中挥发性有机物在线监测仪研发</t>
  </si>
  <si>
    <t>四川晟实科技有限公司</t>
  </si>
  <si>
    <t>2019ZDZX0037</t>
  </si>
  <si>
    <t>雷达/通信信号综合测试仪</t>
  </si>
  <si>
    <t>中科汇安科技成都有限公司</t>
  </si>
  <si>
    <t>2019ZDZX0038</t>
  </si>
  <si>
    <t>表面疵病三维自动检测仪研发</t>
  </si>
  <si>
    <t>成都贝瑞光电科技股份有限公司</t>
  </si>
  <si>
    <t>2019ZDZX0041</t>
  </si>
  <si>
    <t>数字三维示波器研发</t>
  </si>
  <si>
    <t>成都菁汇科技有限公司</t>
  </si>
  <si>
    <t>2019ZDZX0044</t>
  </si>
  <si>
    <t>高速混合集成电路测试仪研发</t>
  </si>
  <si>
    <t>成都泰格微电子研究所有限责任公司</t>
  </si>
  <si>
    <t>2019ZDZX0048</t>
  </si>
  <si>
    <t>智能实时荧光定量PCR基因检测系统研发</t>
  </si>
  <si>
    <t>成都瀚辰光翼科技有限责任公司</t>
  </si>
  <si>
    <t>附件</t>
  </si>
  <si>
    <t>2019年第四批省级科技计划项目</t>
  </si>
  <si>
    <t>申报单位</t>
  </si>
  <si>
    <t>推荐单位</t>
  </si>
  <si>
    <t>一、重点研发计划（重大科技专项）</t>
  </si>
  <si>
    <t>（一）一次性单位</t>
  </si>
  <si>
    <t>1.四川大学</t>
  </si>
  <si>
    <t>2019YFS0515</t>
  </si>
  <si>
    <t>人间充质干细胞的规模化制备共性技术及产品研发</t>
  </si>
  <si>
    <t>四川大学</t>
  </si>
  <si>
    <t>四川省科学技术厅（一）</t>
  </si>
  <si>
    <t>2019YFS0522</t>
  </si>
  <si>
    <t>基于人工智能CT上腹部影像识别和分析云平台研究</t>
  </si>
  <si>
    <t>2019YFS0530</t>
  </si>
  <si>
    <t>基于多中心前瞻性的药物致畸风险评估及临床应用研究</t>
  </si>
  <si>
    <t>2019YFS0532</t>
  </si>
  <si>
    <t>妇产科重大疾病诊治关键影响因素的研究</t>
  </si>
  <si>
    <t>2019YFS0533</t>
  </si>
  <si>
    <t>基于云平台网络协同的以心肺复苏为核心的急危重症救治能力体系建设</t>
  </si>
  <si>
    <t>2019YFS0535</t>
  </si>
  <si>
    <t>抑郁症多模态生物学诊断标记及个体化治疗方案及评估体系的建立</t>
  </si>
  <si>
    <t>2019YFS0536</t>
  </si>
  <si>
    <t>关于中国老年患者围术期死亡率的一项队列研究</t>
  </si>
  <si>
    <t>2019YFS0539</t>
  </si>
  <si>
    <t>靶向恶性肿瘤新抗原的个体化免疫细胞治疗转化研究</t>
  </si>
  <si>
    <t>2019YFH0196</t>
  </si>
  <si>
    <t>四川省-巴伐利亚州脑卒中远程溶栓医疗合作项目</t>
  </si>
  <si>
    <t>2.中国人民解放军西部战区总医院</t>
  </si>
  <si>
    <t>2019YFS0542</t>
  </si>
  <si>
    <t>运动损伤智能化超声诊断系统研发及康复方案研究</t>
  </si>
  <si>
    <t>中国人民解放军西部战区总医院</t>
  </si>
  <si>
    <t>3.四川省科学器材公司</t>
  </si>
  <si>
    <t>2019ZDZX0049</t>
  </si>
  <si>
    <t>色谱法农残检测智能快速前处理仪研发</t>
  </si>
  <si>
    <t>四川省科学器材公司</t>
  </si>
  <si>
    <t>4.中科院成都分院</t>
  </si>
  <si>
    <t>2019YFG0504</t>
  </si>
  <si>
    <t>工业互联网基础软件平台关键技术</t>
  </si>
  <si>
    <t>中科院成都信息技术股份有限公司</t>
  </si>
  <si>
    <t>中科院成都分院</t>
  </si>
  <si>
    <t>（二）省级部门</t>
  </si>
  <si>
    <t>1.四川省教育厅</t>
  </si>
  <si>
    <t>2019YFN0173</t>
  </si>
  <si>
    <t>川菜复合调味品标准化关键技术与自控装备创新研究（关键技术攻关项目）</t>
  </si>
  <si>
    <t>西华大学</t>
  </si>
  <si>
    <t>四川省教育厅</t>
  </si>
  <si>
    <t>2019YFN0174</t>
  </si>
  <si>
    <t>特色优质水果采后品质劣变控制及安全保鲜关键技术创新与集成（关键技术攻关项目）</t>
  </si>
  <si>
    <t>四川农业大学</t>
  </si>
  <si>
    <t>2019YFN0177</t>
  </si>
  <si>
    <t>茶叶加工质量控制体系构建及品控技术(关键技术攻关项目)</t>
  </si>
  <si>
    <t>2019YFS0527</t>
  </si>
  <si>
    <t>杜仲食用、药用价值系统研究及大健康产品开发</t>
  </si>
  <si>
    <t>成都中医药大学</t>
  </si>
  <si>
    <t>2.省卫生健康委员会</t>
  </si>
  <si>
    <t>2019YFS0514</t>
  </si>
  <si>
    <t>以临床价值为导向集成人工智能和基因编辑等共性关键技术的个性化新药研发与评价平台</t>
  </si>
  <si>
    <t>四川省医学科学院（四川省人民医院）</t>
  </si>
  <si>
    <t>省卫生健康委员会</t>
  </si>
  <si>
    <t>2019YFS0534</t>
  </si>
  <si>
    <t>利用压缩感知和机器学习技术建立急危重症早期智能预警系统</t>
  </si>
  <si>
    <t>2019YFS0538</t>
  </si>
  <si>
    <t>肾小球疾病精准诊断与管理平台的建立及应用</t>
  </si>
  <si>
    <t>2019YFS0540</t>
  </si>
  <si>
    <t>基于虚拟医疗大数据技术在白内障中枢视觉缺损机制及临床应用策略研究</t>
  </si>
  <si>
    <t>3.省中医药局</t>
  </si>
  <si>
    <t>2019YFS0541</t>
  </si>
  <si>
    <t>四川省中医骨科与运动康复临床医学研究中心</t>
  </si>
  <si>
    <t>四川省骨科医院</t>
  </si>
  <si>
    <t>省中医药局</t>
  </si>
  <si>
    <t>2019YFS0544</t>
  </si>
  <si>
    <t>益气活血法治疗急性脑出血的临床研究</t>
  </si>
  <si>
    <t>成都中医药大学附属医院（四川省中医医院）</t>
  </si>
  <si>
    <t>4.省委军民融合办</t>
  </si>
  <si>
    <t>2019YFG0523</t>
  </si>
  <si>
    <t>国产化低成本通航飞机航电产品及系统</t>
  </si>
  <si>
    <t>中电科航空电子有限公司</t>
  </si>
  <si>
    <t>省委军民融合办（省国防工办）</t>
  </si>
  <si>
    <t>2019YFSY0050</t>
  </si>
  <si>
    <t>铝合金航空复杂薄壁构件冲击充液成形技术的研发和应用</t>
  </si>
  <si>
    <t>成都飞机工业(集团)有限责任公司、中国科学院金属研究所</t>
  </si>
  <si>
    <t>5.省农科院</t>
  </si>
  <si>
    <t>2019YFN0178</t>
  </si>
  <si>
    <t>茶叶精深加工及多元化产品开发技术（关键技术攻关项目）</t>
  </si>
  <si>
    <t>四川省农业科学院农产品加工研究所</t>
  </si>
  <si>
    <t>省农科院</t>
  </si>
  <si>
    <t>2019YFN0179</t>
  </si>
  <si>
    <t>茶园机械化生产及机采配套加工技术（关键技术攻关项目）</t>
  </si>
  <si>
    <t>四川省农业科学院茶叶研究所</t>
  </si>
  <si>
    <t>2019YFN0180</t>
  </si>
  <si>
    <t>草地贪夜蛾综合防控技术研究与示范</t>
  </si>
  <si>
    <t>四川省农业科学院植物保护研究所</t>
  </si>
  <si>
    <t>6.省科协</t>
  </si>
  <si>
    <t>2019YFG0537</t>
  </si>
  <si>
    <t>“天府科技云服务”平台关键技术研发</t>
  </si>
  <si>
    <t>四川省科学技术咨询服务中心</t>
  </si>
  <si>
    <t>省科协</t>
  </si>
  <si>
    <t>2019YFN0171</t>
  </si>
  <si>
    <t>低血糖生成指数（GI）主食产品关键加工技术（关键技术攻关项目）</t>
  </si>
  <si>
    <t>四川东方主食产业技术研究院</t>
  </si>
  <si>
    <t>7.中国测试技术研究院</t>
  </si>
  <si>
    <t>2019ZDZX0034</t>
  </si>
  <si>
    <t>交/直流充电桩计量检定及巡检测试仪研发</t>
  </si>
  <si>
    <t>中测测试科技有限公司</t>
  </si>
  <si>
    <t>中国测试技术研究院</t>
  </si>
  <si>
    <t>（三）市（州）</t>
  </si>
  <si>
    <t>1.成都市</t>
  </si>
  <si>
    <t>成都市科学技术局</t>
  </si>
  <si>
    <t>2019YFG0491</t>
  </si>
  <si>
    <t>围术期麻醉风险智能评估关键技术</t>
  </si>
  <si>
    <t>成都启迪数字医疗科技发展有限公司</t>
  </si>
  <si>
    <t>2019YFG0493</t>
  </si>
  <si>
    <t>基于人工智能的交通状态评估及智能决策优化系统</t>
  </si>
  <si>
    <t>成都通甲优博科技有限责任公司</t>
  </si>
  <si>
    <t>2019YFG0498</t>
  </si>
  <si>
    <t>氮化镓（GaN）大功率放大器芯片研制</t>
  </si>
  <si>
    <t>成都嘉纳海威科技有限责任公司</t>
  </si>
  <si>
    <t>2019YFG0502</t>
  </si>
  <si>
    <t>轨道交通信号系统安全加密算法及芯片技术研究</t>
  </si>
  <si>
    <t>卡斯柯信号（成都）有限公司</t>
  </si>
  <si>
    <t>2019YFG0505</t>
  </si>
  <si>
    <t>分布式关系型虚谷数据库关键技术研究</t>
  </si>
  <si>
    <t>成都虚谷伟业科技有限公司</t>
  </si>
  <si>
    <t>2019YFG0507</t>
  </si>
  <si>
    <t>自主可控云平台关键技术</t>
  </si>
  <si>
    <t>中国电子科技网络信息安全有限公司</t>
  </si>
  <si>
    <t>2019YFG0512</t>
  </si>
  <si>
    <t>高功率808nm半导体激光芯片关键工艺及产业化项目</t>
  </si>
  <si>
    <t>成都海威华芯科技有限公司</t>
  </si>
  <si>
    <t>2019YFG0517</t>
  </si>
  <si>
    <t>基于量子级联激光器应用于无创快速人体胃部幽门螺旋杆菌检测和肺癌呼出气检测的验证研究</t>
  </si>
  <si>
    <t>成都智达和创信息科技有限公司</t>
  </si>
  <si>
    <t>2019YFG0525</t>
  </si>
  <si>
    <t>高端干气密封及其控制系统</t>
  </si>
  <si>
    <t>四川日机密封件股份有限公司</t>
  </si>
  <si>
    <t>2019YFG0526</t>
  </si>
  <si>
    <t>高容量锂离子电池用高镍正极材料开发与产业化研究</t>
  </si>
  <si>
    <t>成都巴莫科技有限责任公司</t>
  </si>
  <si>
    <t>2019YFG0528</t>
  </si>
  <si>
    <t>封闭园区无人驾驶智能控制底盘关键技术研究</t>
  </si>
  <si>
    <t>成都壹为新能源汽车有限公司</t>
  </si>
  <si>
    <t>2019YFG0536</t>
  </si>
  <si>
    <t>协同创新主体多维度能力评价与人工智能画像技术研发与应用</t>
  </si>
  <si>
    <t>中物院成都科学技术发展中心</t>
  </si>
  <si>
    <t>2019YFN0172</t>
  </si>
  <si>
    <t>生猪冷鲜调理肉品风味衰减及安全控制技术（关键技术攻关项目）</t>
  </si>
  <si>
    <t>成都大学</t>
  </si>
  <si>
    <t>2019YFS0524</t>
  </si>
  <si>
    <t>大运会标志性建筑全时空信息衍进系统关键技术研究</t>
  </si>
  <si>
    <t>2019YFS0525</t>
  </si>
  <si>
    <t>大运村餐饮（食品）安全技术研究与保障体系建设</t>
  </si>
  <si>
    <t>2019YFS0526</t>
  </si>
  <si>
    <t>特色杂粮运动健康食品的加工技术集成及新产品开发</t>
  </si>
  <si>
    <t>2019YFSY0051</t>
  </si>
  <si>
    <t>中国A股和期货市场金融风险模型</t>
  </si>
  <si>
    <t>成都泉流科技有限公司、香港城市大学</t>
  </si>
  <si>
    <t>2019ZDZX0031</t>
  </si>
  <si>
    <t>高分辨率宽带任意波形发生器研发</t>
  </si>
  <si>
    <t>成都能通科技有限公司</t>
  </si>
  <si>
    <t>2019ZDZX0033</t>
  </si>
  <si>
    <t>成都旭光科技股份有限公司</t>
  </si>
  <si>
    <t>2019ZDZX0036</t>
  </si>
  <si>
    <t>成都艾立本科技有限公司</t>
  </si>
  <si>
    <t>2019ZDZX0039</t>
  </si>
  <si>
    <t>红外散斑实时高精度三维测量仪研发</t>
  </si>
  <si>
    <t>四川川大智胜软件股份有限公司</t>
  </si>
  <si>
    <t>2019ZDZX0042</t>
  </si>
  <si>
    <t>地基合成孔径雷达地表微变形监测仪</t>
  </si>
  <si>
    <t>成都香投交大轨道交通安全运营技术有限公司</t>
  </si>
  <si>
    <t>2019ZDZX0045</t>
  </si>
  <si>
    <t>铁路轨道大机作业综合测量装置研发</t>
  </si>
  <si>
    <t>成都四方瑞邦测控科技有限责任公司</t>
  </si>
  <si>
    <t>2019ZDZX0046</t>
  </si>
  <si>
    <t>水质多参数自动在线同步监测光谱仪研发</t>
  </si>
  <si>
    <t>成都奥谱勒仪器有限公司</t>
  </si>
  <si>
    <t>2019ZDZX0047</t>
  </si>
  <si>
    <t>土壤多参数快速检测仪</t>
  </si>
  <si>
    <t>四川新先达测控技术有限公司</t>
  </si>
  <si>
    <t>2.攀枝花</t>
  </si>
  <si>
    <t>2019YFG0511</t>
  </si>
  <si>
    <t>高品质渗碳轴承钢的洁净化控制技术</t>
  </si>
  <si>
    <t>攀钢集团攀枝花钢铁研究院有限公司</t>
  </si>
  <si>
    <t>攀枝花市科学技术局</t>
  </si>
  <si>
    <t>2019YFG0529</t>
  </si>
  <si>
    <t>深层页岩气压裂环保型低密度支撑剂研制</t>
  </si>
  <si>
    <t>攀枝花秉扬科技股份有限公司</t>
  </si>
  <si>
    <t>3.泸州市</t>
  </si>
  <si>
    <t>2019YFS0520</t>
  </si>
  <si>
    <t>浓香型白酒窖池特征风味传导物解析及原酒等级确证体系构建</t>
  </si>
  <si>
    <t>泸州老窖股份有限公司</t>
  </si>
  <si>
    <t>泸州市科学技术和人才工作局</t>
  </si>
  <si>
    <t>2019YFS0523</t>
  </si>
  <si>
    <t>护理单元医护患智能业务支持及服务系统研发与应用</t>
  </si>
  <si>
    <t>西南医科大学附属医院</t>
  </si>
  <si>
    <t>2019YFS0531</t>
  </si>
  <si>
    <t>出生缺陷队列平台及转化研究</t>
  </si>
  <si>
    <t>2019YFS0537</t>
  </si>
  <si>
    <t>新型脂肪酸衍物maresin-1调节糖尿病肾病炎症消退的机制研究</t>
  </si>
  <si>
    <t>2019YFS0543</t>
  </si>
  <si>
    <t>中西医结合综合方案治疗出血性中风病关键技术研究</t>
  </si>
  <si>
    <t>西南医科大学附属中医医院</t>
  </si>
  <si>
    <t>4.德阳市</t>
  </si>
  <si>
    <t>2019YFG0516</t>
  </si>
  <si>
    <t>长寿命精密位移传感器用电阻浆料及电阻体研发</t>
  </si>
  <si>
    <t>德阳聪源光电科技股份有限公司</t>
  </si>
  <si>
    <t>德阳市科学技术局</t>
  </si>
  <si>
    <t>2019YFG0530</t>
  </si>
  <si>
    <t>4-7MW大型风电机组联合设计与综合实时数字仿真平台研发</t>
  </si>
  <si>
    <t>东方电气风电有限公司</t>
  </si>
  <si>
    <t>5.绵阳市</t>
  </si>
  <si>
    <t>2019YFG0492</t>
  </si>
  <si>
    <t>面向交互多媒体引擎的混合增强智能关键技术研究</t>
  </si>
  <si>
    <t>四川科瑞软件有限责任公司</t>
  </si>
  <si>
    <t>绵阳市科学技术局</t>
  </si>
  <si>
    <t>2019YFG0494</t>
  </si>
  <si>
    <t>电子电器行业智能工厂优化决策系统</t>
  </si>
  <si>
    <t>四川长虹电器股份有限公司</t>
  </si>
  <si>
    <t>2019YFG0514</t>
  </si>
  <si>
    <t>OLED柔性显示用减反射膜材制备关键技术与应用示范</t>
  </si>
  <si>
    <t>四川龙华光电薄膜股份有限公司</t>
  </si>
  <si>
    <t>2019YFG0515</t>
  </si>
  <si>
    <t>5G通讯测试仪器用磁调谐器件关键技术攻关</t>
  </si>
  <si>
    <t>绵阳西磁科技有限公司</t>
  </si>
  <si>
    <t>2019YFG0518</t>
  </si>
  <si>
    <t>特色大宗固废绿色建材化关键技术与应用</t>
  </si>
  <si>
    <t>四川金发科技发展有限公司</t>
  </si>
  <si>
    <t>2019YFG0532</t>
  </si>
  <si>
    <t>光学级聚酯薄膜产业化技术开发</t>
  </si>
  <si>
    <t>四川东方绝缘材料股份有限公司</t>
  </si>
  <si>
    <t>2019ZDZX0043</t>
  </si>
  <si>
    <t>放射性污染一体化复合监测仪研发</t>
  </si>
  <si>
    <t>四川省绵阳西南自动化研究所</t>
  </si>
  <si>
    <t>6.乐山市</t>
  </si>
  <si>
    <t>2019YFG0513</t>
  </si>
  <si>
    <t>超高纯金属材料产业化工艺研究</t>
  </si>
  <si>
    <t>峨嵋半导体材料研究所</t>
  </si>
  <si>
    <t>乐山市科学技术局</t>
  </si>
  <si>
    <t>7.宜宾市</t>
  </si>
  <si>
    <t>2019YFG0535</t>
  </si>
  <si>
    <t>四川新一代人工智能产业应用关键技术研发及示范</t>
  </si>
  <si>
    <t>宜宾电子科技大学研究院</t>
  </si>
  <si>
    <t>宜宾市科学技术局</t>
  </si>
  <si>
    <t>2019YFS0517</t>
  </si>
  <si>
    <t>基于生物转化的丢糟制备酿酒高粱专用有机肥的研究与应用示范</t>
  </si>
  <si>
    <t>宜宾五粮液股份有限公司</t>
  </si>
  <si>
    <t>8.眉山市</t>
  </si>
  <si>
    <t>2019YFS0516</t>
  </si>
  <si>
    <t>类风湿关节炎治疗药物塞来昔布胶囊的研发</t>
  </si>
  <si>
    <t>四川国为制药有限公司</t>
  </si>
  <si>
    <t>眉山市科学技术局</t>
  </si>
  <si>
    <t>9.资阳市</t>
  </si>
  <si>
    <t>2019ZDZX0040</t>
  </si>
  <si>
    <t>口腔诊疗仪器设备产品研发与创新服务平台建设</t>
  </si>
  <si>
    <t>资阳开发区投资有限公司</t>
  </si>
  <si>
    <t>资阳市科学技术局</t>
  </si>
  <si>
    <t>10.甘孜州</t>
  </si>
  <si>
    <t>2019YFN0183</t>
  </si>
  <si>
    <t>牦牛奶食品关键技术攻关项目</t>
  </si>
  <si>
    <t>甘孜藏族自治州康定蓝逸高原食品有限公司</t>
  </si>
  <si>
    <t>甘孜藏族自治州科学技术局</t>
  </si>
  <si>
    <t>2019YFS0528</t>
  </si>
  <si>
    <t>藏药制剂共性技术研究</t>
  </si>
  <si>
    <t>甘孜藏族自治州藏医院</t>
  </si>
  <si>
    <t>2019YFS0529</t>
  </si>
  <si>
    <t>复杂包虫病诊疗关键技术体系的建立和推广</t>
  </si>
  <si>
    <t>甘孜藏族自治州人民医院</t>
  </si>
  <si>
    <t>（四）扩权县</t>
  </si>
  <si>
    <t>1.射洪县</t>
  </si>
  <si>
    <t>2019YFG0527</t>
  </si>
  <si>
    <t>高容量高电压正极材料关键材料与应用示范</t>
  </si>
  <si>
    <t>四川朗晟新能源科技有限公司</t>
  </si>
  <si>
    <t>射洪县经济和科技信息化局</t>
  </si>
  <si>
    <t>2019YFS0518</t>
  </si>
  <si>
    <t>浓香型原酒生产中关键风味物质的代谢调控技术研究与应用</t>
  </si>
  <si>
    <t>舍得酒业股份有限公司</t>
  </si>
  <si>
    <t>2.绵竹市</t>
  </si>
  <si>
    <t>2019YFS0521</t>
  </si>
  <si>
    <t>浓香型白酒窖池质量评价体系的研究</t>
  </si>
  <si>
    <t>四川绵竹剑南春酒厂有限公司</t>
  </si>
  <si>
    <t>绵竹市工业科技和信息化局</t>
  </si>
  <si>
    <t>3.洪雅县</t>
  </si>
  <si>
    <t>2019YFN0176</t>
  </si>
  <si>
    <t>花椒副产物综合利用及精油关键技术(关键技术攻关项目)</t>
  </si>
  <si>
    <t>洪雅县幺麻子食品有限公司</t>
  </si>
  <si>
    <t>洪雅县教育科技局</t>
  </si>
  <si>
    <t>4.古蔺县</t>
  </si>
  <si>
    <t>2019YFS0519</t>
  </si>
  <si>
    <t>酱香型白酒老熟关键技术研究及应用示范</t>
  </si>
  <si>
    <t>四川郎酒股份有限公司</t>
  </si>
  <si>
    <t>古蔺县经济商务科技局</t>
  </si>
  <si>
    <t>5.峨边县</t>
  </si>
  <si>
    <t>2019YFG0521</t>
  </si>
  <si>
    <t>基于金蜜工业大脑的高强度商密工业互联网安全认证网关关键技术研发</t>
  </si>
  <si>
    <t>乐山金蜜工业卫士服务股份有限公司</t>
  </si>
  <si>
    <t>峨边彝族自治县科学技术局</t>
  </si>
  <si>
    <t>6.大竹县</t>
  </si>
  <si>
    <t>2019YFN0175</t>
  </si>
  <si>
    <t>优质速冻产品抗干裂及老化控制关键技术（关键技术攻关项目）</t>
  </si>
  <si>
    <t>四川东柳醪糟有限责任公司</t>
  </si>
  <si>
    <t>大竹县教育科技知识产权局</t>
  </si>
  <si>
    <t>7.安岳县</t>
  </si>
  <si>
    <t>2019YFN0181</t>
  </si>
  <si>
    <t>安岳柠檬产业高质量发展创新能力提升项目</t>
  </si>
  <si>
    <t>安岳县普州国有资产经营有限公司</t>
  </si>
  <si>
    <t>安岳县科技局</t>
  </si>
  <si>
    <t>2019YFN0182</t>
  </si>
  <si>
    <t>柠檬新品种新技术新模式集成示范</t>
  </si>
  <si>
    <t>安岳宝森农林专业合作社</t>
  </si>
  <si>
    <t>二、科技成果转移转化引导计划</t>
  </si>
  <si>
    <t>(一）省级部门</t>
  </si>
  <si>
    <t>1.省农业农村厅</t>
  </si>
  <si>
    <t>2019ZHFP0278</t>
  </si>
  <si>
    <t>秦巴山区（旺苍县）优质肉牛高效养殖技术集成与示范推广（示范基地）</t>
  </si>
  <si>
    <t>四川省畜牧科学研究院</t>
  </si>
  <si>
    <t>省农业农村厅</t>
  </si>
  <si>
    <t>科技扶贫专项</t>
  </si>
  <si>
    <t>2.省教育厅</t>
  </si>
  <si>
    <t>T201929</t>
  </si>
  <si>
    <t>日本柑橘品种明日见的引种与示范</t>
  </si>
  <si>
    <t>四川轻化工大学</t>
  </si>
  <si>
    <t>(二）市州</t>
  </si>
  <si>
    <t>T201930</t>
  </si>
  <si>
    <t>欧洲榛子与日本毛叶山桐子丰产栽培管理技术引进示范</t>
  </si>
  <si>
    <t>四川安龙天然林技术有限责任公司</t>
  </si>
  <si>
    <t>2.攀枝花市</t>
  </si>
  <si>
    <t>T201928</t>
  </si>
  <si>
    <t>石榴新品种新技术引智成果示范推广</t>
  </si>
  <si>
    <t>攀枝花市农林科学研究院</t>
  </si>
  <si>
    <t>3.阿坝州</t>
  </si>
  <si>
    <t>2019ZHFP0277</t>
  </si>
  <si>
    <t>壤巴拉生态跑山鸡养殖示范基地</t>
  </si>
  <si>
    <t>壤塘县恩泽农业科技发展有限公司</t>
  </si>
  <si>
    <t>阿坝州科学技术局</t>
  </si>
  <si>
    <t>4.甘孜州</t>
  </si>
  <si>
    <t>2019ZHFP0274</t>
  </si>
  <si>
    <t>黑青稞优质高效生产技术集成与示范</t>
  </si>
  <si>
    <t>稻城县农业技术推广和土壤肥料站</t>
  </si>
  <si>
    <t>2019ZHFP0275</t>
  </si>
  <si>
    <t>理塘县极地果蔬成果转换应用（示范基地）项目</t>
  </si>
  <si>
    <t>理塘县玛吉阿米农业开发有限公司</t>
  </si>
  <si>
    <t>2019ZHFP0276</t>
  </si>
  <si>
    <t>块根类作物在高原地区产学研高效栽培研究及示范推广（科技示范基地）</t>
  </si>
  <si>
    <t>石渠太阳部落生态农业发展有限公司</t>
  </si>
  <si>
    <t>5.凉山州</t>
  </si>
  <si>
    <t>2019ZHFP0268</t>
  </si>
  <si>
    <t>雷波县绿色蔬菜标准化生产关键技术研究及示范推广（示范基地）</t>
  </si>
  <si>
    <t>雷波县帕哈乡综合服务中心</t>
  </si>
  <si>
    <t>凉山州科学技术和知识产权局</t>
  </si>
  <si>
    <t>2019ZHFP0271</t>
  </si>
  <si>
    <t>优质生态茶叶及羊肚菌种植技术研究与产业化示范推广（示范基地）</t>
  </si>
  <si>
    <t>雷波县柑子乡综合服务中心</t>
  </si>
  <si>
    <t>2019ZHFP0272</t>
  </si>
  <si>
    <t>雷波县肉兔标准化养殖技术研究与推广助推精准扶贫</t>
  </si>
  <si>
    <t>雷波县中田乡综合服务中心</t>
  </si>
  <si>
    <t>2019ZHFP0273</t>
  </si>
  <si>
    <t>雷波县花椒规范化种植示范基地建设</t>
  </si>
  <si>
    <t>雷波县五官乡综合服务中心</t>
  </si>
  <si>
    <t>(三）扩权县</t>
  </si>
  <si>
    <t>1.马边县</t>
  </si>
  <si>
    <t>2019ZHFP0269</t>
  </si>
  <si>
    <t>猕猴桃高效栽培示范基地建设</t>
  </si>
  <si>
    <t>马边荣丁镇马脑猕猴桃专业合作社</t>
  </si>
  <si>
    <t>马边彝族自治县科学技术局</t>
  </si>
  <si>
    <t>2019ZHFP0270</t>
  </si>
  <si>
    <t>优质肉牛标准化养殖配套技术集成与示范</t>
  </si>
  <si>
    <t>马边下溪镇青山莲畜禽养殖专业合作社</t>
  </si>
  <si>
    <t>三、科技创新基地（平台）和人才计划</t>
  </si>
  <si>
    <t>1.电子科技大学</t>
  </si>
  <si>
    <t>2019JDR0366</t>
  </si>
  <si>
    <t>四川省组建国家实验室规划设计与可行性研究</t>
  </si>
  <si>
    <t>电子科技大学</t>
  </si>
  <si>
    <t>2019JDS0128</t>
  </si>
  <si>
    <t>飞行器集群智能感知与协同控制四川省重点实验室</t>
  </si>
  <si>
    <t>后补助</t>
  </si>
  <si>
    <t>2019JDR0374</t>
  </si>
  <si>
    <t>四川省重大科技专项组织实施与过程管理全流程研究</t>
  </si>
  <si>
    <t>2.西南交通大学</t>
  </si>
  <si>
    <t>2019JDR0368</t>
  </si>
  <si>
    <t>四川省科学技术发展存量、结构、特征和发展形势研究</t>
  </si>
  <si>
    <t>西南交通大学</t>
  </si>
  <si>
    <t>2019JDS0127</t>
  </si>
  <si>
    <t>轨道交通运维技术与装备四川省重点实验室</t>
  </si>
  <si>
    <t>3.中国工程物理研究院</t>
  </si>
  <si>
    <t>2019JDR0375</t>
  </si>
  <si>
    <t>四川省核技术应用重大问题研究</t>
  </si>
  <si>
    <t>中国工程物理研究院核物理与化学研究所</t>
  </si>
  <si>
    <t>中国工程物理研究院</t>
  </si>
  <si>
    <t>（二)省级部门</t>
  </si>
  <si>
    <t>1.省国资委</t>
  </si>
  <si>
    <t>2019JDR0372</t>
  </si>
  <si>
    <t>四川省深化国有资本授权经营体制改革推动国有企业创新发展研究</t>
  </si>
  <si>
    <t>四川省国资委监事会工作技术研究中心</t>
  </si>
  <si>
    <t>省国资委</t>
  </si>
  <si>
    <t>2019JDR0373</t>
  </si>
  <si>
    <t>混合所有制企业纪检监察监督管理方式研究与创新</t>
  </si>
  <si>
    <t>四川省能投风电开发有限公司</t>
  </si>
  <si>
    <t>2.省机关事务管理局</t>
  </si>
  <si>
    <t>2019JDR0369</t>
  </si>
  <si>
    <t>新时代机关事务现代治理战略路径分析</t>
  </si>
  <si>
    <t>四川省机关事务管理局</t>
  </si>
  <si>
    <t>省机关事务管理局</t>
  </si>
  <si>
    <t>3.省社科院</t>
  </si>
  <si>
    <t>2019JDR0371</t>
  </si>
  <si>
    <t>四川省企业研发投入补助政策研究</t>
  </si>
  <si>
    <t>四川省社会科学院</t>
  </si>
  <si>
    <t>省社科院</t>
  </si>
  <si>
    <t>4.省卫生健康委员会</t>
  </si>
  <si>
    <t>2019JDS0126</t>
  </si>
  <si>
    <t>放射肿瘤学四川省重点实验室</t>
  </si>
  <si>
    <t>四川省肿瘤医院</t>
  </si>
  <si>
    <t>5.省发展改革委</t>
  </si>
  <si>
    <t>2019JDR0377</t>
  </si>
  <si>
    <t>旺苍县资源枯竭型城市转型发展研究</t>
  </si>
  <si>
    <t>四川省经济发展研究院</t>
  </si>
  <si>
    <t>四川省发展和改革委员会</t>
  </si>
  <si>
    <t>6.省教育厅</t>
  </si>
  <si>
    <t>2019JDR0376</t>
  </si>
  <si>
    <t>旺苍县实施乡村振兴战略规划研究</t>
  </si>
  <si>
    <t>2019JDR0378</t>
  </si>
  <si>
    <t>旺苍县旅游资源综合开发利用与实施路径研究</t>
  </si>
  <si>
    <t>成都理工大学</t>
  </si>
  <si>
    <t>2019JDS0129</t>
  </si>
  <si>
    <t>作物基因资源与遗传改良四川省重点实验室</t>
  </si>
  <si>
    <t>2019JDS0130</t>
  </si>
  <si>
    <t>动物抗病营养四川省重点实验室</t>
  </si>
  <si>
    <t>7.省科技厅</t>
  </si>
  <si>
    <t>2019JDS0132</t>
  </si>
  <si>
    <t>猕猴桃育种及利用四川省重点实验室</t>
  </si>
  <si>
    <t>四川省自然资源科学研究院、什邡市宏发农业科技发展有限责任公司</t>
  </si>
  <si>
    <t>四川省科学技术厅</t>
  </si>
  <si>
    <t>2019JDS0131</t>
  </si>
  <si>
    <t>四川省濒危野生动物保护生物学重点实验室——省部共建国家重点实验室培育基地</t>
  </si>
  <si>
    <t>成都大熊猫繁育研究基地、四川大学</t>
  </si>
  <si>
    <t>2019JDR0367</t>
  </si>
  <si>
    <t>新形势下四川省基础和应用基础体制机制改革探索</t>
  </si>
  <si>
    <t>四川（成都）两院院士咨询服务中心</t>
  </si>
  <si>
    <t>2019JDR0370</t>
  </si>
  <si>
    <t>成都市建设国家新一代人工智能创新发展试验区的路径研究</t>
  </si>
  <si>
    <t>成都市科学技术发展研究中心</t>
  </si>
  <si>
    <t>四、转移支付备案项目</t>
  </si>
  <si>
    <t>（一）市（州）</t>
  </si>
  <si>
    <t>2019ZYZF0001</t>
  </si>
  <si>
    <t>利用高海拔宇宙线观测站开展伽马暴的研究</t>
  </si>
  <si>
    <t>中国科学院高能物理研究所天府宇宙线研究中心</t>
  </si>
  <si>
    <t>转移支付</t>
  </si>
  <si>
    <t>2019ZYZF0002</t>
  </si>
  <si>
    <t>面向航发燃烧室点熄火问题的不确定量化分析平台研究</t>
  </si>
  <si>
    <t>上海交通大学四川研究院</t>
  </si>
  <si>
    <t>2019ZYZF0003</t>
  </si>
  <si>
    <t>基于人工智能的动力电池状态检测关键技术及梯次利用成套装备研究与应用</t>
  </si>
  <si>
    <t>清华四川能源互联网研究院</t>
  </si>
  <si>
    <t>2.自贡市</t>
  </si>
  <si>
    <t>2019ZYZF0069</t>
  </si>
  <si>
    <t>5G通讯线缆用聚四氟乙烯分散树脂产业化新技术开发</t>
  </si>
  <si>
    <t>中昊晨光化工研究院有限公司</t>
  </si>
  <si>
    <t>自贡市科学技术局</t>
  </si>
  <si>
    <t>2019ZYZF0070</t>
  </si>
  <si>
    <t>硬质合金特殊钢轧制辊环产业化示范</t>
  </si>
  <si>
    <t>自贡硬质合金有限责任公司</t>
  </si>
  <si>
    <t>2019ZYZF0071</t>
  </si>
  <si>
    <t>新型高电阻率炭黑基电化石墨电刷产业化推广</t>
  </si>
  <si>
    <t>自贡东新电碳有限责任公司</t>
  </si>
  <si>
    <t>2019ZYZF0072</t>
  </si>
  <si>
    <t>新型集装式机械密封装置中试</t>
  </si>
  <si>
    <t>自贡市耐斯特密封件有限公司</t>
  </si>
  <si>
    <t>2019ZYZF0073</t>
  </si>
  <si>
    <t>铅酸蓄电池再生铅冶炼余热利用技术及成套设备研发</t>
  </si>
  <si>
    <t>自贡东联锅炉有限公司</t>
  </si>
  <si>
    <t>2019ZYZF0074</t>
  </si>
  <si>
    <t>铝碳酸镁咀嚼片质量与疗效一致性评价的研究</t>
  </si>
  <si>
    <t>四川健能制药有限公司</t>
  </si>
  <si>
    <t>2019ZYZF0075</t>
  </si>
  <si>
    <t>基于无人机的空中城市巡防及指挥控制系统技术研究</t>
  </si>
  <si>
    <t>中电科特种飞机系统工程有限公司</t>
  </si>
  <si>
    <t>2019ZYZF0076</t>
  </si>
  <si>
    <t>长周期展出彩灯表面涂层关键技术研究</t>
  </si>
  <si>
    <t>自贡中艺文化产业有限公司</t>
  </si>
  <si>
    <t>2019ZYZF0077</t>
  </si>
  <si>
    <t>特色香辣虾蟹调料加工技术研发和应用</t>
  </si>
  <si>
    <t>四川自贡百味斋食品有限公司</t>
  </si>
  <si>
    <t>2019ZYZF0078</t>
  </si>
  <si>
    <t>智慧农业模块式电气成套技术研究与示范</t>
  </si>
  <si>
    <t>四川釜溪电力设备制造有限公司</t>
  </si>
  <si>
    <t>2019ZYZF0079</t>
  </si>
  <si>
    <t>陶质外墙装饰古青砖制备关键技术研发</t>
  </si>
  <si>
    <t>自贡新雄风陶瓷制造有限公司</t>
  </si>
  <si>
    <t>3.攀枝花市</t>
  </si>
  <si>
    <t>2019ZYZF0150</t>
  </si>
  <si>
    <t>名贵商业块菌（松露）仿生栽培技术研究与示范</t>
  </si>
  <si>
    <t>2019ZYZF0151</t>
  </si>
  <si>
    <t>钒液流电池在增量配网领域产业化应用示范</t>
  </si>
  <si>
    <t>攀枝花钒钰动力科技有限公司</t>
  </si>
  <si>
    <t>2019ZYZF0152</t>
  </si>
  <si>
    <t>陆军装备用轻量化钛合金关键技术开发与高效焊接工艺研究</t>
  </si>
  <si>
    <t>攀钢集团攀枝花钢铁研究院</t>
  </si>
  <si>
    <t>2019ZYZF0153</t>
  </si>
  <si>
    <t>外磁式磁选机开发利用（CSYXJ预选机）</t>
  </si>
  <si>
    <t>攀枝花市长森磁电科技有限公司</t>
  </si>
  <si>
    <t>4.泸州市</t>
  </si>
  <si>
    <t>2019ZYZF0082</t>
  </si>
  <si>
    <t>一种治疗胆汁性胆管炎药物（奥贝胆酸）的研发</t>
  </si>
  <si>
    <t>四川绿叶制药股份有限公司</t>
  </si>
  <si>
    <t>2019ZYZF0083</t>
  </si>
  <si>
    <t>酿酒糯红高粱新品种选育及高产高效栽培技术集成与示范</t>
  </si>
  <si>
    <t>泸州金土地种业有限公司</t>
  </si>
  <si>
    <t>2019ZYZF0084</t>
  </si>
  <si>
    <t>低孔渗砂岩气层射孔模拟实验研究</t>
  </si>
  <si>
    <t>川南航天能源科技有限公司</t>
  </si>
  <si>
    <t>2019ZYZF0085</t>
  </si>
  <si>
    <t>一种新型预装智能箱变的研发</t>
  </si>
  <si>
    <t>泸州天灵开关有限公司</t>
  </si>
  <si>
    <t>2019ZYZF0086</t>
  </si>
  <si>
    <t>电动汽车电机传动轴用隔离环研发</t>
  </si>
  <si>
    <t>泸州长江机械有限公司</t>
  </si>
  <si>
    <t>2019ZYZF0087</t>
  </si>
  <si>
    <t>新一代大功率密度智能无极自动变速器创新型开发及应用</t>
  </si>
  <si>
    <t>泸州容大智能变速器有限公司</t>
  </si>
  <si>
    <t>2019ZYZF0088</t>
  </si>
  <si>
    <t>管道式液体灌装智能型生产线</t>
  </si>
  <si>
    <t>泸州江旭机械制造有限责任公司</t>
  </si>
  <si>
    <t>5.德阳市</t>
  </si>
  <si>
    <t>2019ZYZF0018</t>
  </si>
  <si>
    <t>智能多用途机器人</t>
  </si>
  <si>
    <t>四川晶品防务科技有限公司</t>
  </si>
  <si>
    <t>2019ZYZF0019</t>
  </si>
  <si>
    <t>大直径油气弯管防腐及生产设备研制</t>
  </si>
  <si>
    <t>四川庆达实业集团有限公司</t>
  </si>
  <si>
    <t>2019ZYZF0020</t>
  </si>
  <si>
    <t>细菌性结合疫苗载体蛋白研制</t>
  </si>
  <si>
    <t>四川伊美洛生物技术有限公司</t>
  </si>
  <si>
    <t>2019ZYZF0021</t>
  </si>
  <si>
    <t>便携式野战通信设备研发与应用</t>
  </si>
  <si>
    <t>四川六九一二科技有限公司</t>
  </si>
  <si>
    <t>6.绵阳市</t>
  </si>
  <si>
    <t>2019ZYZF0004</t>
  </si>
  <si>
    <t>5G物联网模组的研发和产业化</t>
  </si>
  <si>
    <t>四川爱联科技有限公司</t>
  </si>
  <si>
    <t>2019ZYZF0005</t>
  </si>
  <si>
    <t>5G网络用400G超高速小型化光收发模块产品产业化研究及应用</t>
  </si>
  <si>
    <t>光联迅通科技集团有限公司</t>
  </si>
  <si>
    <t>2019ZYZF0006</t>
  </si>
  <si>
    <t>自由活塞式斯特林制冷机专用直线电机示范应用项目</t>
  </si>
  <si>
    <t>绵阳赛恩新能源科技有限公司</t>
  </si>
  <si>
    <t>2019ZYZF0007</t>
  </si>
  <si>
    <t>应用于基础材料制成的连续真空离心气泡分离装置</t>
  </si>
  <si>
    <t>绵阳世诺科技有限公司</t>
  </si>
  <si>
    <t>2019ZYZF0008</t>
  </si>
  <si>
    <t>基于新能源汽车应用的带调节和溃缩保护功能的汽车转向管柱成果转化项目</t>
  </si>
  <si>
    <t>四川绵阳三力股份有限公司</t>
  </si>
  <si>
    <t>2019ZYZF0009</t>
  </si>
  <si>
    <t>新能源汽车热管理系统关键零部件电子水泵研发及产业化项目</t>
  </si>
  <si>
    <t>绵阳富临精工机械股份有限公司</t>
  </si>
  <si>
    <t>2019ZYZF0012</t>
  </si>
  <si>
    <t>柴胡新品种川北柴1号的推广应用及其产业化开发</t>
  </si>
  <si>
    <t>四川德鑫源现代中药技术开发有限公司</t>
  </si>
  <si>
    <t>2019ZYZF0013</t>
  </si>
  <si>
    <t>含铬废弃物资源化处置及产业化</t>
  </si>
  <si>
    <t>四川久远环境技术有限公司</t>
  </si>
  <si>
    <t>7.广元市</t>
  </si>
  <si>
    <t>2019ZYZF0104</t>
  </si>
  <si>
    <t>广元灰鸡遗传资源保护与生态养殖技术示范推广</t>
  </si>
  <si>
    <t>广元市畜牧种业管理站</t>
  </si>
  <si>
    <t>广元市科学技术局</t>
  </si>
  <si>
    <t>2019ZYZF0106</t>
  </si>
  <si>
    <t>广元天曌山天麻规范化种植技术集成示范及康养基地建设</t>
  </si>
  <si>
    <t>四川九州赤健药业有限公司</t>
  </si>
  <si>
    <t>2019ZYZF0107</t>
  </si>
  <si>
    <t>汽车发动机轴自动化装配技术产业化</t>
  </si>
  <si>
    <t>广元博锐精工科技有限公司</t>
  </si>
  <si>
    <t>2019ZYZF0108</t>
  </si>
  <si>
    <t>高通量宽带通信卫星特种波导的研制</t>
  </si>
  <si>
    <t>零八一电子集团四川力源电子有限公司</t>
  </si>
  <si>
    <t>2019ZYZF0109</t>
  </si>
  <si>
    <t>TPU高分子新材料的研发与应用</t>
  </si>
  <si>
    <t>广元瑞峰新材料有限公司</t>
  </si>
  <si>
    <t>8.遂宁市</t>
  </si>
  <si>
    <t>2019ZYZF0054</t>
  </si>
  <si>
    <t>物连网指纹传感器集成电路的关键技术研究与应用</t>
  </si>
  <si>
    <t>四川遂宁市利普芯微电子有限公司</t>
  </si>
  <si>
    <t>遂宁市科学技术局</t>
  </si>
  <si>
    <t>2019ZYZF0055</t>
  </si>
  <si>
    <t>猪肉冷鲜调理肉制品精深加工关键技术集成研究及应用</t>
  </si>
  <si>
    <t>遂宁市高金食品有限公司</t>
  </si>
  <si>
    <t>2019ZYZF0057</t>
  </si>
  <si>
    <t>用于新能源汽车的热管理印制电路关键技术 成果转化及产业化</t>
  </si>
  <si>
    <t>四川普瑞森电子有限公司</t>
  </si>
  <si>
    <t>2019ZYZF0058</t>
  </si>
  <si>
    <t>预调理自热软包装罐头食品技术研究及产品开发</t>
  </si>
  <si>
    <t>四川美宁食品有限公司</t>
  </si>
  <si>
    <t>2019ZYZF0060</t>
  </si>
  <si>
    <t>一种改性交联水溶性聚酯浆料及其制备方法的应用及产业化</t>
  </si>
  <si>
    <t>四川宏扬高分子科技有限公司</t>
  </si>
  <si>
    <t>2019ZYZF0061</t>
  </si>
  <si>
    <t>太赫兹（THz）时域光谱检测系统开发与无损检测技术研究</t>
  </si>
  <si>
    <t>四川省派瑞克斯光电科技有限公司</t>
  </si>
  <si>
    <t>9.内江市</t>
  </si>
  <si>
    <t>2019ZYZF0096</t>
  </si>
  <si>
    <t>氧化物类消毒剂及其复方的开发</t>
  </si>
  <si>
    <t>四川恒通动保生物科技有限公司</t>
  </si>
  <si>
    <t>内江市科学技术局</t>
  </si>
  <si>
    <t>2019ZYZF0097</t>
  </si>
  <si>
    <t>优质抗病水稻新品种高产示范及宜渔配套技术集成</t>
  </si>
  <si>
    <t>四川省内江市农业科学院</t>
  </si>
  <si>
    <t>2019ZYZF0098</t>
  </si>
  <si>
    <t>DG15活塞冷却喷嘴</t>
  </si>
  <si>
    <t>内江恒博机械制造有限公司</t>
  </si>
  <si>
    <t>2019ZYZF0100</t>
  </si>
  <si>
    <t>新型绿色环保增强聚乙烯（PE）螺旋波纹管的研究与产业化</t>
  </si>
  <si>
    <t>四川恒恩新材料科技有限公司</t>
  </si>
  <si>
    <t>2019ZYZF0103</t>
  </si>
  <si>
    <t>基于高效无证书公钥加密方法的私有云系统研发</t>
  </si>
  <si>
    <t>内江市云启科技有限公司</t>
  </si>
  <si>
    <t>10.乐山市</t>
  </si>
  <si>
    <t>2019ZYZF0023</t>
  </si>
  <si>
    <t>重油转化稀土催化材料开发与产业化关键技术研究</t>
  </si>
  <si>
    <t>四川润和催化新材料股份有限公司</t>
  </si>
  <si>
    <t>2019ZYZF0025</t>
  </si>
  <si>
    <t>PERC太阳电池关键技术的研发及产业化</t>
  </si>
  <si>
    <t>乐山新天源太阳能科技有限公司</t>
  </si>
  <si>
    <t>2019ZYZF0027</t>
  </si>
  <si>
    <t>快恢复/超快恢复二极管芯片制造</t>
  </si>
  <si>
    <t>乐山嘉洋科技发展有限公司</t>
  </si>
  <si>
    <t>2019ZYZF0029</t>
  </si>
  <si>
    <t>应用于高速铁路沿线噪音防治的金属插板式声屏障支撑板的产业化推广</t>
  </si>
  <si>
    <t>乐山嘉诚建材有限公司</t>
  </si>
  <si>
    <t>2019ZYZF0030</t>
  </si>
  <si>
    <t>高耐磨、高韧性合金钢的配方及其工艺技术研究</t>
  </si>
  <si>
    <t>乐山市泰钢鑫科机械制造有限公司</t>
  </si>
  <si>
    <t>2019ZYZF0031</t>
  </si>
  <si>
    <t>钢铁厂高炉渣钒钛钪资源综合利用新技术产业化示范项目</t>
  </si>
  <si>
    <t>四川君和环保股份有限公司</t>
  </si>
  <si>
    <t>2019ZYZF0032</t>
  </si>
  <si>
    <t>以农资为切入的农业大数据平台的集成与应用</t>
  </si>
  <si>
    <t>四川科库科技有限公司</t>
  </si>
  <si>
    <t>2019ZYZF0022</t>
  </si>
  <si>
    <t>多晶硅精馏系统热能阶梯利用技术的应用</t>
  </si>
  <si>
    <t>四川永祥多晶硅有限公司</t>
  </si>
  <si>
    <t xml:space="preserve">乐山市科学技术局  </t>
  </si>
  <si>
    <t>11.南充市</t>
  </si>
  <si>
    <t>2019ZYZF0127</t>
  </si>
  <si>
    <t>汽车发动机冷却风扇产业化</t>
  </si>
  <si>
    <t>南充工塑零部件有限公司</t>
  </si>
  <si>
    <t>南充市科学技术局</t>
  </si>
  <si>
    <t>2019ZYZF0128</t>
  </si>
  <si>
    <t>汽车天窗导轨挤压生产质量控制系统成果转化</t>
  </si>
  <si>
    <t>南充市长远铝业有限公司</t>
  </si>
  <si>
    <t>2019ZYZF0129</t>
  </si>
  <si>
    <t>棉纺织品蜡染双头绳状前处理技术转化示范项目</t>
  </si>
  <si>
    <t>南充嘉美印染有限公司</t>
  </si>
  <si>
    <t>2019ZYZF0130</t>
  </si>
  <si>
    <t>石油行业专用输送管道防腐蚀涂层成果转化及示范</t>
  </si>
  <si>
    <t>四川海隆石油技术有限公司</t>
  </si>
  <si>
    <t>2019ZYZF0131</t>
  </si>
  <si>
    <t>高强度氧化铝陶瓷光板产业化项目</t>
  </si>
  <si>
    <t>南充三环电子有限公司</t>
  </si>
  <si>
    <t>2019ZYZF0132</t>
  </si>
  <si>
    <t>新能源大中型客车轻量化车身产业化开发</t>
  </si>
  <si>
    <t>南充天龙特种专用汽车有限公司</t>
  </si>
  <si>
    <t>2019ZYZF0133</t>
  </si>
  <si>
    <t>桑茶专利与标准化成果奖转化形成桑茶规模化生产</t>
  </si>
  <si>
    <t>四川尚好茶业有限公司</t>
  </si>
  <si>
    <t>2019ZYZF0134</t>
  </si>
  <si>
    <t>现代川桑产业链关键技术集成创新与产业化应用</t>
  </si>
  <si>
    <t>四川省农业科学院蚕业研究所</t>
  </si>
  <si>
    <t>12.宜宾市</t>
  </si>
  <si>
    <t>2019ZYZF0089</t>
  </si>
  <si>
    <t>长寿命高镍三元正极材料开发及产业化</t>
  </si>
  <si>
    <t>宜宾锂宝新材料有限公司</t>
  </si>
  <si>
    <t>2019ZYZF0090</t>
  </si>
  <si>
    <t>智能安全多功能手机的研发及产业化</t>
  </si>
  <si>
    <t>宜宾格莱特科技有限公司</t>
  </si>
  <si>
    <t>2019ZYZF0092</t>
  </si>
  <si>
    <t>端云一体智能光谱数据分析系统在酒醅发酵过程中的应用</t>
  </si>
  <si>
    <t>宜宾五粮液股份有限公司（与四川长虹电器股份有限公司合作）</t>
  </si>
  <si>
    <t>2019ZYZF0093</t>
  </si>
  <si>
    <t>超薄显示屏用关键原材料三醋酸纤维素产业化开发</t>
  </si>
  <si>
    <t>四川普什醋酸纤维素有限责任公司</t>
  </si>
  <si>
    <t>2019ZYZF0094</t>
  </si>
  <si>
    <t>车载远程信息控制系统终端（车载T-BOX）的研发</t>
  </si>
  <si>
    <t>四川省长江华云电子技术有限公司</t>
  </si>
  <si>
    <t>13.广安市</t>
  </si>
  <si>
    <t>2019ZYZF0121</t>
  </si>
  <si>
    <t>液态活检及蛋白组学技术在预测食管癌复发和指导辅助治疗决策中的应用</t>
  </si>
  <si>
    <t>广安市人民医院</t>
  </si>
  <si>
    <t>广安市科学技术局</t>
  </si>
  <si>
    <t>2019ZYZF0122</t>
  </si>
  <si>
    <t>龙安柚花安全性评价</t>
  </si>
  <si>
    <t>广安森林雨茶叶有限责任公司</t>
  </si>
  <si>
    <t>2019ZYZF0123</t>
  </si>
  <si>
    <t>“广安无刺青花椒”无性繁育研究及应用</t>
  </si>
  <si>
    <t>四川广安和诚林业开发有限责任公司</t>
  </si>
  <si>
    <t>14.达州市</t>
  </si>
  <si>
    <t>2019ZYZF0111</t>
  </si>
  <si>
    <t>玄武岩纤维保温一体板及复合模压水窖研发</t>
  </si>
  <si>
    <t>四川炬原玄武岩纤维科技有限公司</t>
  </si>
  <si>
    <t>达州市科学技术局</t>
  </si>
  <si>
    <t>2019ZYZF0112</t>
  </si>
  <si>
    <t>7-11寸带视觉高精密背光源自动组装线研制</t>
  </si>
  <si>
    <t>四川兆纪光电科技有限公司</t>
  </si>
  <si>
    <t>2019ZYZF0114</t>
  </si>
  <si>
    <t>凝血指标对非小细胞肺癌复发转移的影响及（回生口服液）消癥化瘀法干预效果研究</t>
  </si>
  <si>
    <t>成都地奥集团天府药业股份有限公司</t>
  </si>
  <si>
    <t>2019ZYZF0117</t>
  </si>
  <si>
    <t>地道中药材栽培技术规范研制及应用示范</t>
  </si>
  <si>
    <t>达州市农业科学研究院</t>
  </si>
  <si>
    <t>2019ZYZF0118</t>
  </si>
  <si>
    <t>富钾卤水离子交换法提取铷工艺研究</t>
  </si>
  <si>
    <t>达州市恒成能源（集团）有限责任公司</t>
  </si>
  <si>
    <t>15.巴中市</t>
  </si>
  <si>
    <t>2019ZYZF0140</t>
  </si>
  <si>
    <t>基于中医典籍的经典名方复方制剂研发与应用</t>
  </si>
  <si>
    <t>四川国药天江药业有限公司</t>
  </si>
  <si>
    <t>巴中市科学技术局</t>
  </si>
  <si>
    <t>2019ZYZF0141</t>
  </si>
  <si>
    <t>应用于通讯基站的高精度高频石英晶片产业化</t>
  </si>
  <si>
    <t>四川泰美克科技有限公司</t>
  </si>
  <si>
    <t>2019ZYZF0142</t>
  </si>
  <si>
    <t>巴中市丹参提质增效技术集成与示范</t>
  </si>
  <si>
    <t>巴中秦岭药业有限公司</t>
  </si>
  <si>
    <t>2019ZYZF0143</t>
  </si>
  <si>
    <t>钢化玻璃全自动清洗干燥生产技术转化与应用</t>
  </si>
  <si>
    <t>巴中市天仁钢化玻璃有限责任公司</t>
  </si>
  <si>
    <t>2019ZYZF0144</t>
  </si>
  <si>
    <t>芦笋新品种筛选及其配套栽培技术研究与示范</t>
  </si>
  <si>
    <t>四川原乡农业开发有限公司</t>
  </si>
  <si>
    <t>2019ZYZF0145</t>
  </si>
  <si>
    <t>新型超薄千兆耐高压网络变压器制备技术产业化</t>
  </si>
  <si>
    <t>四川显石电子科技有限公司</t>
  </si>
  <si>
    <t>2019ZYZF0149</t>
  </si>
  <si>
    <t>核桃种植和深加工关键技术研究与应用示范</t>
  </si>
  <si>
    <t>巴中宏源农林发展有限公司</t>
  </si>
  <si>
    <t>16.雅安市</t>
  </si>
  <si>
    <t>2019ZYZF0066</t>
  </si>
  <si>
    <t>化成箔智能生产系统关键技术研究</t>
  </si>
  <si>
    <t>四川中雅科技有限公司</t>
  </si>
  <si>
    <t>雅安市科技局</t>
  </si>
  <si>
    <t>2019ZYZF0062</t>
  </si>
  <si>
    <t>热等静压设备成果转化推广应用</t>
  </si>
  <si>
    <t>四川航空工业川西机器有限责任公司</t>
  </si>
  <si>
    <t>雅安市科学技术局</t>
  </si>
  <si>
    <t>2019ZYZF0063</t>
  </si>
  <si>
    <t xml:space="preserve">基于5G构建智慧卒中急救系统及急性缺血性脑卒中超早期关键技术精准化应用及相关研究 </t>
  </si>
  <si>
    <t>雅安市人民医院</t>
  </si>
  <si>
    <t>2019ZYZF0067</t>
  </si>
  <si>
    <t>蒙顶山景区智慧旅游系统</t>
  </si>
  <si>
    <t>四川省名山蒙顶山旅游开发有限责任公司</t>
  </si>
  <si>
    <t>2019ZYZF0068</t>
  </si>
  <si>
    <t>环保成套型榨油组合设备研发</t>
  </si>
  <si>
    <t>四川青江机器股份有限公司</t>
  </si>
  <si>
    <t>17.眉山市</t>
  </si>
  <si>
    <t>2019ZYZF0034</t>
  </si>
  <si>
    <t>川藏线物流运输组织模式及适用铁路货车技术应用研究</t>
  </si>
  <si>
    <t>中车眉山车辆有限公司</t>
  </si>
  <si>
    <t>2019ZYZF0036</t>
  </si>
  <si>
    <t>泌尿系统OAB重磅治疗药物米拉贝隆</t>
  </si>
  <si>
    <t>2019ZYZF0037</t>
  </si>
  <si>
    <t>高品质泡菜生产关键技术集成与示范</t>
  </si>
  <si>
    <t>四川李记酱菜调味品有限公司</t>
  </si>
  <si>
    <t>2019ZYZF0038</t>
  </si>
  <si>
    <t>40G-100G高速光连接器组件工艺创新及成果转化</t>
  </si>
  <si>
    <t>四川飞普科技有限公司</t>
  </si>
  <si>
    <t>2019ZYZF0039</t>
  </si>
  <si>
    <t>机器人智能焊接在专用汽车侧墙生产线的应用研究</t>
  </si>
  <si>
    <t>眉山中车物流装备有限公司</t>
  </si>
  <si>
    <t>2019ZYZF0040</t>
  </si>
  <si>
    <t>年产1.8万吨湿电子化学品项目</t>
  </si>
  <si>
    <t>四川和晟达电子科技有限公司</t>
  </si>
  <si>
    <t>2019ZYZF0042</t>
  </si>
  <si>
    <t>1000t/a可交联高性能聚芳醚腈产业化关键技术开发</t>
  </si>
  <si>
    <t>四川能投川化新材料科技有限公司</t>
  </si>
  <si>
    <t>2019ZYZF0043</t>
  </si>
  <si>
    <t>高纯度及超低磁性电池级碳酸锂和氢氧化锂生产技术研发项目</t>
  </si>
  <si>
    <t>四川能投鼎盛锂业有限公司</t>
  </si>
  <si>
    <t>18.资阳市</t>
  </si>
  <si>
    <t>2019ZYZF0045</t>
  </si>
  <si>
    <t>混合动力调车机车安全技术研究及应用</t>
  </si>
  <si>
    <t>中车资阳机车有限公司</t>
  </si>
  <si>
    <t>2019ZYZF0046</t>
  </si>
  <si>
    <t>空铁综合运转列检线的研究和产业化</t>
  </si>
  <si>
    <t>资阳晨风天勤科技有限公司</t>
  </si>
  <si>
    <t>2019ZYZF0047</t>
  </si>
  <si>
    <t>斯里兰卡动车组机车传动系统开发及产业化</t>
  </si>
  <si>
    <t>资阳中工机车传动有限公司</t>
  </si>
  <si>
    <t>2019ZYZF0048</t>
  </si>
  <si>
    <t>新型正压关风器关键技术研发及产业化示范项目</t>
  </si>
  <si>
    <t>四川省资阳市自立粮油机械有限责任公司</t>
  </si>
  <si>
    <t>2019ZYZF0051</t>
  </si>
  <si>
    <t>S500数字一体化牙科综合治疗机成果转化</t>
  </si>
  <si>
    <t>四川博美星口腔设备有限公司</t>
  </si>
  <si>
    <t>2019ZYZF0052</t>
  </si>
  <si>
    <t>动车组关键零部件性能提升转化及产业化</t>
  </si>
  <si>
    <t>资阳晨风机电有限公司</t>
  </si>
  <si>
    <t>19.阿坝州</t>
  </si>
  <si>
    <t>2019ZYZF0167</t>
  </si>
  <si>
    <t>高原地区高压高比容长寿命化成箔混合酸化成技术研究及应用</t>
  </si>
  <si>
    <t>四川立业电子有限公司</t>
  </si>
  <si>
    <t>2019ZYZF0168</t>
  </si>
  <si>
    <t>基于生化仓的高寒地区无水冲厕所高温好氧堆肥技术研究与示范</t>
  </si>
  <si>
    <t>四川科诺森环境治理有限公司</t>
  </si>
  <si>
    <t>2019ZYZF0169</t>
  </si>
  <si>
    <t>黄龙智慧旅游大数据服务平台关键技术研究与示范应用</t>
  </si>
  <si>
    <t>黄龙国家级风景名胜区管理局</t>
  </si>
  <si>
    <t>2019ZYZF0170</t>
  </si>
  <si>
    <t>优质小金苹果白兰地酿造与风味物质分馏关键技术研究与应用</t>
  </si>
  <si>
    <t>小金县夹金山天然野樱桃酒业有限公司</t>
  </si>
  <si>
    <t>2019ZYZF0171</t>
  </si>
  <si>
    <t>黑水县当归全产业链开发应用示范</t>
  </si>
  <si>
    <t>阿坝州盛邦生态产业发展有限公司</t>
  </si>
  <si>
    <t>2019ZYZF0172</t>
  </si>
  <si>
    <t>基于大数据的民族地区精准职业健康管理云平台</t>
  </si>
  <si>
    <t>汶川县人民医院</t>
  </si>
  <si>
    <t>2019ZYZF0173</t>
  </si>
  <si>
    <t>高原地区藏香猪标准化生态养殖技术研究与示范</t>
  </si>
  <si>
    <t>九寨沟县老寨子藏香猪养殖专业合作社</t>
  </si>
  <si>
    <t>2019ZYZF0174</t>
  </si>
  <si>
    <t>脱毒马铃薯标准化提质增效技术研究</t>
  </si>
  <si>
    <t>阿坝州米老头生态农业科技开发有限公司</t>
  </si>
  <si>
    <t>2019ZYZF0175</t>
  </si>
  <si>
    <t>沙拉生菜新品种引进及加工技术应用示范</t>
  </si>
  <si>
    <t>阿坝州绿茵山耕农业科技有限公司</t>
  </si>
  <si>
    <t>2019ZYZF0176</t>
  </si>
  <si>
    <t>壮骨麝香止痛膏二次创新研究</t>
  </si>
  <si>
    <t>九寨沟天然药业集团有限责任公司</t>
  </si>
  <si>
    <t>20.甘孜州</t>
  </si>
  <si>
    <t>2019ZYZF0177</t>
  </si>
  <si>
    <t>藏药川西獐芽菜现代化种植技术及新型中药饮片研发</t>
  </si>
  <si>
    <t>乡城藏青兰药业有限公司</t>
  </si>
  <si>
    <t>甘孜州科学技术局</t>
  </si>
  <si>
    <t>2019ZYZF0178</t>
  </si>
  <si>
    <t>优质牦牛肉系列产品研发与应用</t>
  </si>
  <si>
    <t>甘孜县康巴拉绿色食品有限公司</t>
  </si>
  <si>
    <t>2019ZYZF0179</t>
  </si>
  <si>
    <t>高原特色牦牛畜产品开发</t>
  </si>
  <si>
    <t>炉霍县畜牧站</t>
  </si>
  <si>
    <t>2019ZYZF0180</t>
  </si>
  <si>
    <t>康定特色红花椒种植加工标准化技术应用与推广</t>
  </si>
  <si>
    <t>康定市姝萍鑫瑞种植农民专业合作社</t>
  </si>
  <si>
    <t>2019ZYZF0181</t>
  </si>
  <si>
    <t>汉源贡椒种植技术应用与推广</t>
  </si>
  <si>
    <t>康定市圣山灵种植农民专业合作社</t>
  </si>
  <si>
    <t>2019ZYZF0182</t>
  </si>
  <si>
    <t>丹巴县地方品种“黄金荚”种质资源保护应用示范项目</t>
  </si>
  <si>
    <t>丹巴县植物保护站</t>
  </si>
  <si>
    <t>2019ZYZF0183</t>
  </si>
  <si>
    <t>高原藏猪生态养殖技术集成</t>
  </si>
  <si>
    <t>四川尚水田园农业开发有限公司</t>
  </si>
  <si>
    <t>2019ZYZF0184</t>
  </si>
  <si>
    <t>藏区乡村旅游温泉加温技术集成与示范</t>
  </si>
  <si>
    <t>甘孜州海螺沟投资发展集团有限公司</t>
  </si>
  <si>
    <t>2019ZYZF0185</t>
  </si>
  <si>
    <t>新型复合材料浮雕工艺暨创新成果转化项目</t>
  </si>
  <si>
    <t xml:space="preserve">道孚亚姆热旅游开发有限责任公司 </t>
  </si>
  <si>
    <t>2019ZYZF0186</t>
  </si>
  <si>
    <t>泸定县红花椒高效栽培技术示范</t>
  </si>
  <si>
    <t>泸定县绿丰种植专业合作社</t>
  </si>
  <si>
    <t>2019ZYZF0187</t>
  </si>
  <si>
    <t>高原藏区肉牛健康养殖关键技术集成与示范</t>
  </si>
  <si>
    <t>九龙县大石山源养殖专业合作社</t>
  </si>
  <si>
    <t>2019ZYZF0188</t>
  </si>
  <si>
    <t>得荣县酿酒葡萄优质高产示范推广成果转化项目</t>
  </si>
  <si>
    <t>四川神川红葡萄酒业有限公司</t>
  </si>
  <si>
    <t>2019ZYZF0189</t>
  </si>
  <si>
    <t>高寒高海拔地区绿化树种引种示范</t>
  </si>
  <si>
    <t>色达县农业技术推广和土壤肥料站</t>
  </si>
  <si>
    <t>21.凉山州</t>
  </si>
  <si>
    <t>2019ZYZF0154</t>
  </si>
  <si>
    <t>肉鹅高效生产关键技术示范与推广</t>
  </si>
  <si>
    <t>西昌华农禽业有限公司</t>
  </si>
  <si>
    <t>凉山州科学技术局</t>
  </si>
  <si>
    <t>2019ZYZF0155</t>
  </si>
  <si>
    <t>选钛总尾矿提升综合利用率再浮选工艺技术研发</t>
  </si>
  <si>
    <t>会理县秀水河矿业有限公司</t>
  </si>
  <si>
    <t>2019ZYZF0156</t>
  </si>
  <si>
    <t>松茸加工冻干技术应用研究</t>
  </si>
  <si>
    <t>木里藏族自治县热洛农牧林业产业发展有限责任公司</t>
  </si>
  <si>
    <t>2019ZYZF0157</t>
  </si>
  <si>
    <t>中药饮片研磨与切制处理装置专利技术转化</t>
  </si>
  <si>
    <t>凉山新鑫中药饮片有限公司</t>
  </si>
  <si>
    <t>2019ZYZF0158</t>
  </si>
  <si>
    <t>高原特色艾草精深加工技术研究应用</t>
  </si>
  <si>
    <t>会东县艾王生物科技有限公司</t>
  </si>
  <si>
    <t>2019ZYZF0159</t>
  </si>
  <si>
    <t>半钢炼钢一次除尘烟气颗料物超低排放技术研究</t>
  </si>
  <si>
    <t>攀钢集团西昌钢钒有限公司</t>
  </si>
  <si>
    <t>2019ZYZF0160</t>
  </si>
  <si>
    <t>中药材一枝黄花标准化规模化栽培技术集成与示范</t>
  </si>
  <si>
    <t>会东泰禾农产品开发有限公司</t>
  </si>
  <si>
    <t>2019ZYZF0161</t>
  </si>
  <si>
    <t>中药材美洲大蠊DNA条形码分子鉴定技术成果转化</t>
  </si>
  <si>
    <t>四川好医生攀西药业有限责任公司</t>
  </si>
  <si>
    <t>2019ZYZF0162</t>
  </si>
  <si>
    <t>优质牛肉精深加工及安全控制技术集成研究及应用</t>
  </si>
  <si>
    <t>西昌思奇香食品有限责任公司</t>
  </si>
  <si>
    <t>2019ZYZF0163</t>
  </si>
  <si>
    <t>玫瑰保湿修复液的研制</t>
  </si>
  <si>
    <t>越西佳能达生物科技有限公司</t>
  </si>
  <si>
    <t>2019ZYZF0164</t>
  </si>
  <si>
    <t>环保无味再生橡胶胶粉处理系统及脱硫胶粉冷却装置专利技术成果转化</t>
  </si>
  <si>
    <t>普格三鑫环保资源科技利用开发有限公司</t>
  </si>
  <si>
    <t>2019ZYZF0165</t>
  </si>
  <si>
    <t>凉山肉牛高效安全养殖技术研究与示范</t>
  </si>
  <si>
    <t>凉山州和沃农业开发有限公司</t>
  </si>
  <si>
    <t>2019ZYZF0166</t>
  </si>
  <si>
    <t>白酒生产中关键风味物质的代谢调控技术研究与应用</t>
  </si>
  <si>
    <t>甘洛凉山魂酒业有限公司</t>
  </si>
  <si>
    <t>（二）扩权县</t>
  </si>
  <si>
    <t>1.宝兴县</t>
  </si>
  <si>
    <t>2019ZYZF0065</t>
  </si>
  <si>
    <t>大理石矿渣筛选新技术及应用于混凝土材料细度优化研究</t>
  </si>
  <si>
    <t>四川省宝兴县二轻工业有限责任公司</t>
  </si>
  <si>
    <t>宝兴县科技局</t>
  </si>
  <si>
    <t>2.苍溪县</t>
  </si>
  <si>
    <t>2019ZYZF0105</t>
  </si>
  <si>
    <t>苍溪梨新品种“翠雪梨”栽培技术集成与产业化示范</t>
  </si>
  <si>
    <t>苍溪县猕猴桃食品有限责任公司</t>
  </si>
  <si>
    <t>苍溪县教育和科学技术局</t>
  </si>
  <si>
    <t>2019ZYZF0110</t>
  </si>
  <si>
    <t>道地中药材白及关键技术研究与集成</t>
  </si>
  <si>
    <t>四川金瑞中药材有限公司</t>
  </si>
  <si>
    <t>3.大英县</t>
  </si>
  <si>
    <t>2019ZYZF0056</t>
  </si>
  <si>
    <t>新型防水密封橡胶材料的高吸水性及遇水膨胀技术的开发与应用</t>
  </si>
  <si>
    <t>四川佳世特橡胶有限公司</t>
  </si>
  <si>
    <t>大英县经济信息化和科学技术局</t>
  </si>
  <si>
    <t>4.大竹县</t>
  </si>
  <si>
    <t>2019ZYZF0113</t>
  </si>
  <si>
    <t>飞机舰船用中频低耗平衡软电缆研发</t>
  </si>
  <si>
    <t>四川川东电缆有限责任公司</t>
  </si>
  <si>
    <t>大竹县教育和科学技术局</t>
  </si>
  <si>
    <t>2019ZYZF0116</t>
  </si>
  <si>
    <t>高支苎麻纯（混纺）针织用纱的开发与应用</t>
  </si>
  <si>
    <t>四川玉竹麻业有限公司</t>
  </si>
  <si>
    <t>5.峨眉山市</t>
  </si>
  <si>
    <t>2019ZYZF0033</t>
  </si>
  <si>
    <t>系列水溶性高分子的规模化制备及其在污水处理工程中的示范应用</t>
  </si>
  <si>
    <t>中科乐美环保科技有限公司</t>
  </si>
  <si>
    <t>峨眉山市科学技术局</t>
  </si>
  <si>
    <t>6.广汉市</t>
  </si>
  <si>
    <t>2019ZYZF0017</t>
  </si>
  <si>
    <t>十轴惯性测量系统</t>
  </si>
  <si>
    <t>四川汉星航通科技有限公司</t>
  </si>
  <si>
    <t>广汉市经济信息化和科学技术局</t>
  </si>
  <si>
    <t>7.洪雅县</t>
  </si>
  <si>
    <t>2019ZYZF0044</t>
  </si>
  <si>
    <t>5G通信系统用光传输连接器研发</t>
  </si>
  <si>
    <t>洪雅创捷通信有限公司</t>
  </si>
  <si>
    <t>洪雅县科学技术局</t>
  </si>
  <si>
    <t>8.华蓥市</t>
  </si>
  <si>
    <t>2019ZYZF0125</t>
  </si>
  <si>
    <t>玄武岩连续纤维材料研发</t>
  </si>
  <si>
    <t>四川谦宜复合材料有限公司</t>
  </si>
  <si>
    <t>华蓥市科技和大数据管理局</t>
  </si>
  <si>
    <t>9.犍为县</t>
  </si>
  <si>
    <t>2019ZYZF0026</t>
  </si>
  <si>
    <t>低硫氢氧化铈专利成果转化及产业化项目</t>
  </si>
  <si>
    <t>乐山沃耐稀电子材料有限公司</t>
  </si>
  <si>
    <t>犍为县科学技术局</t>
  </si>
  <si>
    <t>10.江油市</t>
  </si>
  <si>
    <t>2019ZYZF0010</t>
  </si>
  <si>
    <t>燃气轮机用高温合金叶片制造关键技术研发</t>
  </si>
  <si>
    <t>四川六合锻造股份有限公司</t>
  </si>
  <si>
    <t>江油市科技和工业信息化局</t>
  </si>
  <si>
    <t>11.井研县</t>
  </si>
  <si>
    <t>2019ZYZF0024</t>
  </si>
  <si>
    <t>再生聚酯纤维与棉混纺织物一步法低温练漂工艺技术成果转化示范</t>
  </si>
  <si>
    <t>四川意龙科纺集团有限公司</t>
  </si>
  <si>
    <t>井研县科学技术局</t>
  </si>
  <si>
    <t>2019ZYZF0028</t>
  </si>
  <si>
    <t>年产3万吨电子级碳酸氢铵制备技术开发及产业化示范</t>
  </si>
  <si>
    <t>井研桂祥化工有限责任公司</t>
  </si>
  <si>
    <t>12.筠连县</t>
  </si>
  <si>
    <t>2019ZYZF0091</t>
  </si>
  <si>
    <t>茶叶资源高效利用核心关键技术研究与应用</t>
  </si>
  <si>
    <t>宜宾德瑞生物科技有限公司（与四川大学合作）</t>
  </si>
  <si>
    <t>筠连县经济商务信息化和科学技术局</t>
  </si>
  <si>
    <t>13.乐至县</t>
  </si>
  <si>
    <t>2019ZYZF0049</t>
  </si>
  <si>
    <t>一种LED散热器产业化项目</t>
  </si>
  <si>
    <t>四川凯润电器有限公司</t>
  </si>
  <si>
    <t>乐至县经科信局</t>
  </si>
  <si>
    <t>2019ZYZF0050</t>
  </si>
  <si>
    <t>新型超高温油井水泥降失水剂的开发与应用</t>
  </si>
  <si>
    <t>四川弘晟石油工程技术服务有限公司</t>
  </si>
  <si>
    <t>14.邻水县</t>
  </si>
  <si>
    <t>2019ZYZF0119</t>
  </si>
  <si>
    <t>汽车高强度防撞梁多工位自动传送冷冲压模具的研制</t>
  </si>
  <si>
    <t>四川天坤模具制造有限公司</t>
  </si>
  <si>
    <t>邻水县教育科技和体育局</t>
  </si>
  <si>
    <t>2019ZYZF0120</t>
  </si>
  <si>
    <t>纯电动物流汽车空调系统研究及应用</t>
  </si>
  <si>
    <t>四川航勰汽车空调有限公司</t>
  </si>
  <si>
    <t>15.隆昌市</t>
  </si>
  <si>
    <t>2019ZYZF0101</t>
  </si>
  <si>
    <t>太子参须提取工艺的研发及产业化</t>
  </si>
  <si>
    <t>四川华蜀动物药业有限公司</t>
  </si>
  <si>
    <t>隆昌市经济和信息化局</t>
  </si>
  <si>
    <t>2019ZYZF0102</t>
  </si>
  <si>
    <t>大六角头长圆弧螺纹管片螺栓的研发</t>
  </si>
  <si>
    <t>四川东博轨道科技有限公司</t>
  </si>
  <si>
    <t>16.泸县</t>
  </si>
  <si>
    <t>2019ZYZF0080</t>
  </si>
  <si>
    <t>丙戊酸钠的新晶型成果转化项目</t>
  </si>
  <si>
    <t>四川科瑞德制药股份有限公司</t>
  </si>
  <si>
    <t>泸县经济信息科学技术局</t>
  </si>
  <si>
    <t>2019ZYZF0081</t>
  </si>
  <si>
    <t>复合球粒堆积支架异位成骨和原位修复机制技术研发</t>
  </si>
  <si>
    <t>四川维思达医疗器械有限公司</t>
  </si>
  <si>
    <t>17.南部县</t>
  </si>
  <si>
    <t>2019ZYZF0135</t>
  </si>
  <si>
    <t>具有抗腐蚀耐磨功能的内燃机高合金气门座制造技术成果转化</t>
  </si>
  <si>
    <t>四川三鑫南蕾气门座制造有限公司</t>
  </si>
  <si>
    <t>南部县教育科技和体育局</t>
  </si>
  <si>
    <t>18.蓬安县</t>
  </si>
  <si>
    <t>2019ZYZF0139</t>
  </si>
  <si>
    <t>碳纤维增强复合热塑性PC材料的制备与研究</t>
  </si>
  <si>
    <t>南充旭阳塑料制造有限公司</t>
  </si>
  <si>
    <t>蓬安县教育科技和体育局</t>
  </si>
  <si>
    <t>19.蓬溪县</t>
  </si>
  <si>
    <t>2019ZYZF0059</t>
  </si>
  <si>
    <t>粉末冶金高速钢及其深冷处理技术的研究与应用</t>
  </si>
  <si>
    <t>蓬溪河冶高科有限责任公司</t>
  </si>
  <si>
    <t>蓬溪县经济信息化和科学技术局</t>
  </si>
  <si>
    <t>20.平昌县</t>
  </si>
  <si>
    <t>2019ZYZF0146</t>
  </si>
  <si>
    <t>“江口青鳙”人工繁育关键技术研究与生态养殖技术集成示范</t>
  </si>
  <si>
    <t>平昌县道生渔业有限公司</t>
  </si>
  <si>
    <t>平昌县教育科技和体育局</t>
  </si>
  <si>
    <t>21.青神县</t>
  </si>
  <si>
    <t>2019ZYZF0035</t>
  </si>
  <si>
    <t>本色竹纤维柔软性关键技术研究与应用</t>
  </si>
  <si>
    <t>四川环龙新材料有限公司</t>
  </si>
  <si>
    <t>青神县经济和信息化局</t>
  </si>
  <si>
    <t>2019ZYZF0041</t>
  </si>
  <si>
    <t>木工机床五轴联动多面加工技术开发与应用</t>
  </si>
  <si>
    <t>四川省青城机械有限公司</t>
  </si>
  <si>
    <t>22.渠县</t>
  </si>
  <si>
    <t>2019ZYZF0115</t>
  </si>
  <si>
    <t>新能源汽车及充电桩用阻燃耐候高分子复合材料的研究及产业化</t>
  </si>
  <si>
    <t>四川光亚新材料科技有限公司</t>
  </si>
  <si>
    <t>渠县教育和科学技术局</t>
  </si>
  <si>
    <t>23.三台县</t>
  </si>
  <si>
    <t>2019ZYZF0011</t>
  </si>
  <si>
    <t>地区特色中药材麦冬的开发及产业化</t>
  </si>
  <si>
    <t>四川代代为本农业科技有限公司</t>
  </si>
  <si>
    <t>三台县科学技术局</t>
  </si>
  <si>
    <t>24.射洪县</t>
  </si>
  <si>
    <t>2019ZYZF0053</t>
  </si>
  <si>
    <t>高性能锂电三元正极材料LiNi0.6Co0.2Mn0.2O2 的研发与应用示范</t>
  </si>
  <si>
    <t>四川新锂想能源科技有限责任公司</t>
  </si>
  <si>
    <t>射洪县经济信息化和科学技术局</t>
  </si>
  <si>
    <t>25.石棉县</t>
  </si>
  <si>
    <t>2019ZYZF0064</t>
  </si>
  <si>
    <t>胶粘剂专用钙基粉体材料研发</t>
  </si>
  <si>
    <t>四川亿欣新材料有限公司</t>
  </si>
  <si>
    <t>石棉县科技局</t>
  </si>
  <si>
    <t>26.通江县</t>
  </si>
  <si>
    <t>2019ZYZF0147</t>
  </si>
  <si>
    <t>通江银耳生产与加工关键技术创新成果转化应用</t>
  </si>
  <si>
    <t>通江古林银耳有限公司</t>
  </si>
  <si>
    <t>通江县教育科技和体育局</t>
  </si>
  <si>
    <t>2019ZYZF0148</t>
  </si>
  <si>
    <t>巴河水产全产业链研究与示范</t>
  </si>
  <si>
    <t>通江县光泰科技发展有限责任公司</t>
  </si>
  <si>
    <t>27.威远县</t>
  </si>
  <si>
    <t>2019ZYZF0095</t>
  </si>
  <si>
    <t>装配式无机隔热保温装饰一体板技术研发</t>
  </si>
  <si>
    <t>四川白塔新联兴陶瓷集团有限责任公司</t>
  </si>
  <si>
    <t>威远县经济和信息化局</t>
  </si>
  <si>
    <t>28.西充县</t>
  </si>
  <si>
    <t>2019ZYZF0136</t>
  </si>
  <si>
    <t>双向自动灭菌空气净化技术及装置科技成果转化示范</t>
  </si>
  <si>
    <t>四川万宇生物科技有限公司</t>
  </si>
  <si>
    <t>西充县教育科技和体育局</t>
  </si>
  <si>
    <t>29.盐亭县</t>
  </si>
  <si>
    <t>2019ZYZF0014</t>
  </si>
  <si>
    <t>涡轮壳机械加工夹具的成果转化及生产示范</t>
  </si>
  <si>
    <t>四川威斯卡特工业有限公司</t>
  </si>
  <si>
    <t>盐亭县科技商务局</t>
  </si>
  <si>
    <t>30.仪陇县</t>
  </si>
  <si>
    <t>2019ZYZF0137</t>
  </si>
  <si>
    <t>便捷式勾线设备及弹簧自动绕线设备科技成果转化及示范</t>
  </si>
  <si>
    <t>四川省渝源电器有限公司</t>
  </si>
  <si>
    <t>仪陇县教育科技和体育局</t>
  </si>
  <si>
    <t>31.营山县</t>
  </si>
  <si>
    <t>2019ZYZF0138</t>
  </si>
  <si>
    <t>新型耐火材料成果转化及示范</t>
  </si>
  <si>
    <t>四川顺宇铸造有限公司</t>
  </si>
  <si>
    <t>营山县教育科技和体育局</t>
  </si>
  <si>
    <t>32.岳池县</t>
  </si>
  <si>
    <t>2019ZYZF0124</t>
  </si>
  <si>
    <t>黄精多糖饮品关键技术的研究及应用</t>
  </si>
  <si>
    <t>四川金方生物医药科技有限公司</t>
  </si>
  <si>
    <t>岳池县教育科技和体育局</t>
  </si>
  <si>
    <t>2019ZYZF0126</t>
  </si>
  <si>
    <t>川菜地道食材关键技术研究与示范</t>
  </si>
  <si>
    <t>岳池县农业发展（集团）有限责任公司</t>
  </si>
  <si>
    <t>33.中江县</t>
  </si>
  <si>
    <t>2019ZYZF0015</t>
  </si>
  <si>
    <t>智能康养家居产品及智慧控制平台一体化技术开发</t>
  </si>
  <si>
    <t>四川亚度家具有限公司</t>
  </si>
  <si>
    <t>中江县经济信息化和科学技术局</t>
  </si>
  <si>
    <t>2019ZYZF0016</t>
  </si>
  <si>
    <t>精炼小榨菜籽油关键技术研究及产业化</t>
  </si>
  <si>
    <t>四川德阳市年丰食品有限公司</t>
  </si>
  <si>
    <t>34.资中县</t>
  </si>
  <si>
    <t>2019ZYZF0099</t>
  </si>
  <si>
    <t>“高位池闭合生态循环”养殖大口鲶关键技术集成及产业化示范</t>
  </si>
  <si>
    <t>资中县泰之源水产养殖有限公司</t>
  </si>
  <si>
    <t>资中县经济和信息化局</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</si>
</sst>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5">
    <font>
      <sz val="11"/>
      <color theme="1"/>
      <name val="宋体"/>
      <charset val="134"/>
      <scheme val="minor"/>
    </font>
    <font>
      <b/>
      <sz val="10"/>
      <name val="宋体"/>
      <charset val="134"/>
    </font>
    <font>
      <sz val="14"/>
      <name val="黑体"/>
      <charset val="134"/>
    </font>
    <font>
      <sz val="11"/>
      <name val="宋体"/>
      <charset val="134"/>
    </font>
    <font>
      <b/>
      <sz val="18"/>
      <name val="方正小标宋_GBK"/>
      <charset val="134"/>
    </font>
    <font>
      <sz val="10"/>
      <name val="仿宋_GB2312"/>
      <charset val="134"/>
    </font>
    <font>
      <sz val="10"/>
      <name val="宋体"/>
      <charset val="134"/>
    </font>
    <font>
      <b/>
      <sz val="12"/>
      <name val="宋体"/>
      <charset val="134"/>
    </font>
    <font>
      <b/>
      <sz val="11"/>
      <name val="宋体"/>
      <charset val="134"/>
    </font>
    <font>
      <sz val="9"/>
      <name val="宋体"/>
      <charset val="134"/>
    </font>
    <font>
      <sz val="16"/>
      <color theme="1"/>
      <name val="黑体"/>
      <charset val="134"/>
    </font>
    <font>
      <sz val="10"/>
      <color indexed="8"/>
      <name val="仿宋_GB2312"/>
      <charset val="134"/>
    </font>
    <font>
      <sz val="10"/>
      <color theme="1"/>
      <name val="仿宋_GB2312"/>
      <charset val="134"/>
    </font>
    <font>
      <sz val="20"/>
      <name val="方正小标宋_GBK"/>
      <charset val="134"/>
    </font>
    <font>
      <b/>
      <sz val="12"/>
      <name val="楷体_GB2312"/>
      <charset val="134"/>
    </font>
    <font>
      <b/>
      <sz val="10"/>
      <name val="仿宋_GB2312"/>
      <charset val="134"/>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s>
  <borders count="23">
    <border>
      <left/>
      <right/>
      <top/>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9" borderId="0" applyNumberFormat="0" applyBorder="0" applyAlignment="0" applyProtection="0">
      <alignment vertical="center"/>
    </xf>
    <xf numFmtId="0" fontId="24" fillId="1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18" fillId="2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9" borderId="16" applyNumberFormat="0" applyFont="0" applyAlignment="0" applyProtection="0">
      <alignment vertical="center"/>
    </xf>
    <xf numFmtId="0" fontId="18" fillId="4" borderId="0" applyNumberFormat="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15" applyNumberFormat="0" applyFill="0" applyAlignment="0" applyProtection="0">
      <alignment vertical="center"/>
    </xf>
    <xf numFmtId="0" fontId="31" fillId="0" borderId="15" applyNumberFormat="0" applyFill="0" applyAlignment="0" applyProtection="0">
      <alignment vertical="center"/>
    </xf>
    <xf numFmtId="0" fontId="18" fillId="26" borderId="0" applyNumberFormat="0" applyBorder="0" applyAlignment="0" applyProtection="0">
      <alignment vertical="center"/>
    </xf>
    <xf numFmtId="0" fontId="22" fillId="0" borderId="17" applyNumberFormat="0" applyFill="0" applyAlignment="0" applyProtection="0">
      <alignment vertical="center"/>
    </xf>
    <xf numFmtId="0" fontId="18" fillId="18" borderId="0" applyNumberFormat="0" applyBorder="0" applyAlignment="0" applyProtection="0">
      <alignment vertical="center"/>
    </xf>
    <xf numFmtId="0" fontId="26" fillId="23" borderId="19" applyNumberFormat="0" applyAlignment="0" applyProtection="0">
      <alignment vertical="center"/>
    </xf>
    <xf numFmtId="0" fontId="30" fillId="23" borderId="18" applyNumberFormat="0" applyAlignment="0" applyProtection="0">
      <alignment vertical="center"/>
    </xf>
    <xf numFmtId="0" fontId="34" fillId="33" borderId="22" applyNumberFormat="0" applyAlignment="0" applyProtection="0">
      <alignment vertical="center"/>
    </xf>
    <xf numFmtId="0" fontId="17" fillId="32" borderId="0" applyNumberFormat="0" applyBorder="0" applyAlignment="0" applyProtection="0">
      <alignment vertical="center"/>
    </xf>
    <xf numFmtId="0" fontId="18" fillId="30" borderId="0" applyNumberFormat="0" applyBorder="0" applyAlignment="0" applyProtection="0">
      <alignment vertical="center"/>
    </xf>
    <xf numFmtId="0" fontId="33" fillId="0" borderId="21" applyNumberFormat="0" applyFill="0" applyAlignment="0" applyProtection="0">
      <alignment vertical="center"/>
    </xf>
    <xf numFmtId="0" fontId="28" fillId="0" borderId="20" applyNumberFormat="0" applyFill="0" applyAlignment="0" applyProtection="0">
      <alignment vertical="center"/>
    </xf>
    <xf numFmtId="0" fontId="21" fillId="14" borderId="0" applyNumberFormat="0" applyBorder="0" applyAlignment="0" applyProtection="0">
      <alignment vertical="center"/>
    </xf>
    <xf numFmtId="0" fontId="25" fillId="17" borderId="0" applyNumberFormat="0" applyBorder="0" applyAlignment="0" applyProtection="0">
      <alignment vertical="center"/>
    </xf>
    <xf numFmtId="0" fontId="17" fillId="29" borderId="0" applyNumberFormat="0" applyBorder="0" applyAlignment="0" applyProtection="0">
      <alignment vertical="center"/>
    </xf>
    <xf numFmtId="0" fontId="18" fillId="8" borderId="0" applyNumberFormat="0" applyBorder="0" applyAlignment="0" applyProtection="0">
      <alignment vertical="center"/>
    </xf>
    <xf numFmtId="0" fontId="17" fillId="22"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7" fillId="13"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7" fillId="12" borderId="0" applyNumberFormat="0" applyBorder="0" applyAlignment="0" applyProtection="0">
      <alignment vertical="center"/>
    </xf>
    <xf numFmtId="0" fontId="17" fillId="27" borderId="0" applyNumberFormat="0" applyBorder="0" applyAlignment="0" applyProtection="0">
      <alignment vertical="center"/>
    </xf>
    <xf numFmtId="0" fontId="18" fillId="25" borderId="0" applyNumberFormat="0" applyBorder="0" applyAlignment="0" applyProtection="0">
      <alignment vertical="center"/>
    </xf>
    <xf numFmtId="0" fontId="17" fillId="11" borderId="0" applyNumberFormat="0" applyBorder="0" applyAlignment="0" applyProtection="0">
      <alignment vertical="center"/>
    </xf>
    <xf numFmtId="0" fontId="18" fillId="16" borderId="0" applyNumberFormat="0" applyBorder="0" applyAlignment="0" applyProtection="0">
      <alignment vertical="center"/>
    </xf>
    <xf numFmtId="0" fontId="18" fillId="21" borderId="0" applyNumberFormat="0" applyBorder="0" applyAlignment="0" applyProtection="0">
      <alignment vertical="center"/>
    </xf>
    <xf numFmtId="0" fontId="17" fillId="3" borderId="0" applyNumberFormat="0" applyBorder="0" applyAlignment="0" applyProtection="0">
      <alignment vertical="center"/>
    </xf>
    <xf numFmtId="0" fontId="18" fillId="20" borderId="0" applyNumberFormat="0" applyBorder="0" applyAlignment="0" applyProtection="0">
      <alignment vertical="center"/>
    </xf>
    <xf numFmtId="0" fontId="0" fillId="0" borderId="0">
      <alignment vertical="center"/>
    </xf>
  </cellStyleXfs>
  <cellXfs count="77">
    <xf numFmtId="0" fontId="0" fillId="0" borderId="0" xfId="0">
      <alignment vertical="center"/>
    </xf>
    <xf numFmtId="0" fontId="1" fillId="0" borderId="1" xfId="0" applyFont="1" applyBorder="1" applyAlignment="1">
      <alignment horizontal="left" vertical="center"/>
    </xf>
    <xf numFmtId="0" fontId="1" fillId="0" borderId="0"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2" borderId="0" xfId="0" applyFont="1" applyFill="1" applyAlignment="1">
      <alignment horizontal="center" vertical="center" wrapText="1"/>
    </xf>
    <xf numFmtId="0" fontId="5" fillId="2" borderId="2" xfId="0" applyFont="1" applyFill="1" applyBorder="1" applyAlignment="1">
      <alignment horizontal="right" vertical="center" wrapText="1"/>
    </xf>
    <xf numFmtId="0" fontId="6" fillId="0" borderId="0" xfId="0" applyFont="1" applyAlignment="1">
      <alignment vertical="center" wrapText="1"/>
    </xf>
    <xf numFmtId="0" fontId="7"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Font="1" applyBorder="1" applyAlignment="1">
      <alignment horizontal="left" vertical="center"/>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3" fillId="0" borderId="3" xfId="0" applyFont="1" applyBorder="1" applyAlignment="1">
      <alignment vertical="center" wrapText="1"/>
    </xf>
    <xf numFmtId="0" fontId="0" fillId="0" borderId="5" xfId="0" applyBorder="1">
      <alignment vertical="center"/>
    </xf>
    <xf numFmtId="0" fontId="0" fillId="0" borderId="6" xfId="0" applyBorder="1">
      <alignment vertical="center"/>
    </xf>
    <xf numFmtId="0" fontId="9" fillId="0" borderId="3" xfId="0" applyFont="1" applyBorder="1" applyAlignment="1">
      <alignment vertical="center" wrapText="1"/>
    </xf>
    <xf numFmtId="0" fontId="0" fillId="0" borderId="0" xfId="0" applyBorder="1">
      <alignment vertical="center"/>
    </xf>
    <xf numFmtId="0" fontId="0" fillId="0" borderId="7" xfId="0" applyBorder="1">
      <alignment vertical="center"/>
    </xf>
    <xf numFmtId="49" fontId="5" fillId="0" borderId="8" xfId="0" applyNumberFormat="1"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3" fillId="0" borderId="8" xfId="0" applyFont="1" applyBorder="1" applyAlignment="1">
      <alignment vertical="center" wrapText="1"/>
    </xf>
    <xf numFmtId="49" fontId="5"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3" fillId="0" borderId="6"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3" fillId="0" borderId="9" xfId="0" applyFont="1" applyBorder="1" applyAlignment="1">
      <alignment vertical="center" wrapText="1"/>
    </xf>
    <xf numFmtId="49" fontId="5" fillId="0" borderId="3" xfId="0" applyNumberFormat="1" applyFont="1" applyBorder="1" applyAlignment="1">
      <alignment horizontal="center" vertical="center" wrapText="1"/>
    </xf>
    <xf numFmtId="0" fontId="0" fillId="0" borderId="3" xfId="0" applyBorder="1">
      <alignment vertical="center"/>
    </xf>
    <xf numFmtId="0" fontId="5" fillId="0" borderId="9" xfId="0" applyFont="1" applyBorder="1" applyAlignment="1">
      <alignment horizontal="left" vertical="center" wrapText="1"/>
    </xf>
    <xf numFmtId="0" fontId="8" fillId="0" borderId="4" xfId="0" applyFont="1" applyBorder="1" applyAlignment="1">
      <alignment horizontal="left" vertical="center"/>
    </xf>
    <xf numFmtId="0" fontId="9" fillId="0" borderId="8" xfId="0" applyFont="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vertical="center" wrapText="1"/>
    </xf>
    <xf numFmtId="0" fontId="8" fillId="0" borderId="10" xfId="0" applyFont="1" applyBorder="1" applyAlignment="1">
      <alignment horizontal="left" vertical="center"/>
    </xf>
    <xf numFmtId="0" fontId="1" fillId="0" borderId="11" xfId="0" applyFont="1" applyBorder="1" applyAlignment="1">
      <alignment horizontal="left" vertical="center"/>
    </xf>
    <xf numFmtId="0" fontId="5" fillId="0" borderId="6"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wrapText="1"/>
    </xf>
    <xf numFmtId="0" fontId="9" fillId="0" borderId="11" xfId="0" applyFont="1" applyBorder="1" applyAlignment="1">
      <alignmen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14" xfId="0" applyFont="1" applyBorder="1" applyAlignment="1">
      <alignmen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0" xfId="0" applyFont="1" applyBorder="1" applyAlignment="1">
      <alignment horizontal="left" vertical="center"/>
    </xf>
    <xf numFmtId="0" fontId="0" fillId="0" borderId="12" xfId="0" applyBorder="1">
      <alignment vertical="center"/>
    </xf>
    <xf numFmtId="0" fontId="0" fillId="0" borderId="13" xfId="0"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7" xfId="0" applyFont="1" applyBorder="1" applyAlignment="1">
      <alignment vertical="center" wrapText="1"/>
    </xf>
    <xf numFmtId="0" fontId="7" fillId="0" borderId="4" xfId="0" applyFont="1" applyBorder="1" applyAlignment="1">
      <alignment horizontal="left" vertical="center"/>
    </xf>
    <xf numFmtId="0" fontId="10" fillId="0" borderId="0" xfId="0" applyFont="1" applyFill="1" applyAlignment="1">
      <alignment horizontal="left" vertical="center"/>
    </xf>
    <xf numFmtId="0" fontId="0" fillId="0" borderId="0" xfId="0" applyFont="1" applyFill="1" applyAlignment="1">
      <alignment horizontal="center" vertical="center"/>
    </xf>
    <xf numFmtId="0" fontId="11" fillId="0" borderId="0" xfId="0" applyFont="1" applyFill="1" applyAlignment="1">
      <alignment horizontal="center" vertical="center"/>
    </xf>
    <xf numFmtId="176" fontId="11" fillId="0" borderId="0" xfId="0" applyNumberFormat="1" applyFont="1" applyFill="1" applyAlignment="1">
      <alignment horizontal="center" vertical="center"/>
    </xf>
    <xf numFmtId="0" fontId="11" fillId="0" borderId="0" xfId="0" applyFont="1" applyFill="1">
      <alignment vertical="center"/>
    </xf>
    <xf numFmtId="0" fontId="12" fillId="0" borderId="0" xfId="0" applyFont="1">
      <alignment vertical="center"/>
    </xf>
    <xf numFmtId="0" fontId="13" fillId="0" borderId="0" xfId="0" applyFont="1" applyFill="1" applyBorder="1" applyAlignment="1">
      <alignment horizontal="center" vertical="center" wrapText="1"/>
    </xf>
    <xf numFmtId="0" fontId="1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5" fillId="0" borderId="3"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http://202.61.89.120/unit/profile/show/userid/0E75889F-50A9-3740-D9D5-5EB8E0BA9C32" TargetMode="External"/><Relationship Id="rId1" Type="http://schemas.openxmlformats.org/officeDocument/2006/relationships/hyperlink" Target="http://202.61.89.120/unit/profile/show/userid/6E6DFD3D-5FD5-EB98-EA21-DD72B97EAA06"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202.61.89.120/unit/profile/show/userid/0E75889F-50A9-3740-D9D5-5EB8E0BA9C32" TargetMode="External"/><Relationship Id="rId1" Type="http://schemas.openxmlformats.org/officeDocument/2006/relationships/hyperlink" Target="http://202.61.89.120/unit/profile/show/userid/6E6DFD3D-5FD5-EB98-EA21-DD72B97EAA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A2" sqref="A2:I2"/>
    </sheetView>
  </sheetViews>
  <sheetFormatPr defaultColWidth="9" defaultRowHeight="13.5"/>
  <cols>
    <col min="1" max="1" width="7.375" customWidth="1"/>
    <col min="2" max="2" width="13.875" customWidth="1"/>
    <col min="3" max="3" width="27.125" customWidth="1"/>
    <col min="4" max="4" width="15.875" customWidth="1"/>
    <col min="5" max="5" width="11" customWidth="1"/>
    <col min="6" max="6" width="10.25" customWidth="1"/>
    <col min="7" max="7" width="22.875" customWidth="1"/>
    <col min="8" max="8" width="9" customWidth="1"/>
    <col min="9" max="9" width="14.375" customWidth="1"/>
  </cols>
  <sheetData>
    <row r="1" ht="20.25" spans="1:9">
      <c r="A1" s="66" t="s">
        <v>0</v>
      </c>
      <c r="B1" s="67"/>
      <c r="C1" s="68"/>
      <c r="D1" s="68"/>
      <c r="E1" s="69"/>
      <c r="F1" s="70"/>
      <c r="G1" s="70"/>
      <c r="H1" s="71"/>
      <c r="I1" s="5"/>
    </row>
    <row r="2" ht="27" spans="1:9">
      <c r="A2" s="72" t="s">
        <v>1</v>
      </c>
      <c r="B2" s="72"/>
      <c r="C2" s="72"/>
      <c r="D2" s="72"/>
      <c r="E2" s="72"/>
      <c r="F2" s="72"/>
      <c r="G2" s="72"/>
      <c r="H2" s="72"/>
      <c r="I2" s="72"/>
    </row>
    <row r="3" spans="1:9">
      <c r="A3" s="7" t="s">
        <v>2</v>
      </c>
      <c r="B3" s="7"/>
      <c r="C3" s="7"/>
      <c r="D3" s="7"/>
      <c r="E3" s="7"/>
      <c r="F3" s="7"/>
      <c r="G3" s="7"/>
      <c r="H3" s="7"/>
      <c r="I3" s="7"/>
    </row>
    <row r="4" ht="28.5" spans="1:9">
      <c r="A4" s="73" t="s">
        <v>3</v>
      </c>
      <c r="B4" s="73" t="s">
        <v>4</v>
      </c>
      <c r="C4" s="73" t="s">
        <v>5</v>
      </c>
      <c r="D4" s="73" t="s">
        <v>6</v>
      </c>
      <c r="E4" s="73" t="s">
        <v>7</v>
      </c>
      <c r="F4" s="73" t="s">
        <v>8</v>
      </c>
      <c r="G4" s="73" t="s">
        <v>9</v>
      </c>
      <c r="H4" s="73" t="s">
        <v>10</v>
      </c>
      <c r="I4" s="73" t="s">
        <v>11</v>
      </c>
    </row>
    <row r="5" spans="1:9">
      <c r="A5" s="74" t="s">
        <v>12</v>
      </c>
      <c r="B5" s="32"/>
      <c r="C5" s="32"/>
      <c r="D5" s="75"/>
      <c r="E5" s="17">
        <f>SUBTOTAL(9,E6:E32)</f>
        <v>4731</v>
      </c>
      <c r="F5" s="17"/>
      <c r="G5" s="17"/>
      <c r="H5" s="76"/>
      <c r="I5" s="20"/>
    </row>
    <row r="6" ht="24" spans="1:9">
      <c r="A6" s="17">
        <v>1</v>
      </c>
      <c r="B6" s="17" t="s">
        <v>13</v>
      </c>
      <c r="C6" s="18" t="s">
        <v>14</v>
      </c>
      <c r="D6" s="18" t="s">
        <v>15</v>
      </c>
      <c r="E6" s="17">
        <v>99</v>
      </c>
      <c r="F6" s="17">
        <v>2060403</v>
      </c>
      <c r="G6" s="17" t="s">
        <v>16</v>
      </c>
      <c r="H6" s="17" t="s">
        <v>17</v>
      </c>
      <c r="I6" s="20"/>
    </row>
    <row r="7" ht="24" spans="1:9">
      <c r="A7" s="17">
        <v>2</v>
      </c>
      <c r="B7" s="17" t="s">
        <v>18</v>
      </c>
      <c r="C7" s="18" t="s">
        <v>19</v>
      </c>
      <c r="D7" s="18" t="s">
        <v>20</v>
      </c>
      <c r="E7" s="17">
        <v>100</v>
      </c>
      <c r="F7" s="17">
        <v>2060403</v>
      </c>
      <c r="G7" s="17" t="s">
        <v>16</v>
      </c>
      <c r="H7" s="17" t="s">
        <v>17</v>
      </c>
      <c r="I7" s="20"/>
    </row>
    <row r="8" ht="24" spans="1:9">
      <c r="A8" s="17">
        <v>3</v>
      </c>
      <c r="B8" s="17" t="s">
        <v>21</v>
      </c>
      <c r="C8" s="18" t="s">
        <v>22</v>
      </c>
      <c r="D8" s="18" t="s">
        <v>23</v>
      </c>
      <c r="E8" s="17">
        <v>100</v>
      </c>
      <c r="F8" s="17">
        <v>2060403</v>
      </c>
      <c r="G8" s="17" t="s">
        <v>16</v>
      </c>
      <c r="H8" s="17" t="s">
        <v>17</v>
      </c>
      <c r="I8" s="20"/>
    </row>
    <row r="9" ht="24" spans="1:9">
      <c r="A9" s="17">
        <v>4</v>
      </c>
      <c r="B9" s="17" t="s">
        <v>24</v>
      </c>
      <c r="C9" s="18" t="s">
        <v>25</v>
      </c>
      <c r="D9" s="18" t="s">
        <v>26</v>
      </c>
      <c r="E9" s="17">
        <v>100</v>
      </c>
      <c r="F9" s="17">
        <v>2060403</v>
      </c>
      <c r="G9" s="17" t="s">
        <v>16</v>
      </c>
      <c r="H9" s="17" t="s">
        <v>17</v>
      </c>
      <c r="I9" s="20"/>
    </row>
    <row r="10" ht="24" spans="1:9">
      <c r="A10" s="17">
        <v>5</v>
      </c>
      <c r="B10" s="17" t="s">
        <v>27</v>
      </c>
      <c r="C10" s="18" t="s">
        <v>28</v>
      </c>
      <c r="D10" s="18" t="s">
        <v>29</v>
      </c>
      <c r="E10" s="17">
        <v>200</v>
      </c>
      <c r="F10" s="17">
        <v>2060403</v>
      </c>
      <c r="G10" s="17" t="s">
        <v>16</v>
      </c>
      <c r="H10" s="17" t="s">
        <v>17</v>
      </c>
      <c r="I10" s="20"/>
    </row>
    <row r="11" ht="24" spans="1:9">
      <c r="A11" s="17">
        <v>6</v>
      </c>
      <c r="B11" s="17" t="s">
        <v>30</v>
      </c>
      <c r="C11" s="18" t="s">
        <v>31</v>
      </c>
      <c r="D11" s="18" t="s">
        <v>32</v>
      </c>
      <c r="E11" s="17">
        <v>100</v>
      </c>
      <c r="F11" s="17">
        <v>2060403</v>
      </c>
      <c r="G11" s="17" t="s">
        <v>16</v>
      </c>
      <c r="H11" s="17" t="s">
        <v>17</v>
      </c>
      <c r="I11" s="20"/>
    </row>
    <row r="12" ht="24" spans="1:9">
      <c r="A12" s="17">
        <v>7</v>
      </c>
      <c r="B12" s="17" t="s">
        <v>33</v>
      </c>
      <c r="C12" s="18" t="s">
        <v>34</v>
      </c>
      <c r="D12" s="18" t="s">
        <v>35</v>
      </c>
      <c r="E12" s="17">
        <v>100</v>
      </c>
      <c r="F12" s="17">
        <v>2060403</v>
      </c>
      <c r="G12" s="17" t="s">
        <v>16</v>
      </c>
      <c r="H12" s="17" t="s">
        <v>17</v>
      </c>
      <c r="I12" s="20"/>
    </row>
    <row r="13" ht="24" spans="1:9">
      <c r="A13" s="17">
        <v>8</v>
      </c>
      <c r="B13" s="17" t="s">
        <v>36</v>
      </c>
      <c r="C13" s="18" t="s">
        <v>37</v>
      </c>
      <c r="D13" s="18" t="s">
        <v>38</v>
      </c>
      <c r="E13" s="17">
        <v>200</v>
      </c>
      <c r="F13" s="17">
        <v>2060403</v>
      </c>
      <c r="G13" s="17" t="s">
        <v>16</v>
      </c>
      <c r="H13" s="17" t="s">
        <v>17</v>
      </c>
      <c r="I13" s="20"/>
    </row>
    <row r="14" ht="24" spans="1:9">
      <c r="A14" s="17">
        <v>9</v>
      </c>
      <c r="B14" s="17" t="s">
        <v>39</v>
      </c>
      <c r="C14" s="18" t="s">
        <v>40</v>
      </c>
      <c r="D14" s="18" t="s">
        <v>41</v>
      </c>
      <c r="E14" s="17">
        <v>100</v>
      </c>
      <c r="F14" s="17">
        <v>2060403</v>
      </c>
      <c r="G14" s="17" t="s">
        <v>16</v>
      </c>
      <c r="H14" s="17" t="s">
        <v>17</v>
      </c>
      <c r="I14" s="20"/>
    </row>
    <row r="15" ht="24" spans="1:9">
      <c r="A15" s="17">
        <v>10</v>
      </c>
      <c r="B15" s="17" t="s">
        <v>42</v>
      </c>
      <c r="C15" s="18" t="s">
        <v>43</v>
      </c>
      <c r="D15" s="18" t="s">
        <v>44</v>
      </c>
      <c r="E15" s="17">
        <v>99</v>
      </c>
      <c r="F15" s="17">
        <v>2060403</v>
      </c>
      <c r="G15" s="17" t="s">
        <v>16</v>
      </c>
      <c r="H15" s="17" t="s">
        <v>17</v>
      </c>
      <c r="I15" s="20"/>
    </row>
    <row r="16" ht="24" spans="1:9">
      <c r="A16" s="17">
        <v>11</v>
      </c>
      <c r="B16" s="17" t="s">
        <v>45</v>
      </c>
      <c r="C16" s="18" t="s">
        <v>46</v>
      </c>
      <c r="D16" s="18" t="s">
        <v>47</v>
      </c>
      <c r="E16" s="17">
        <v>100</v>
      </c>
      <c r="F16" s="17">
        <v>2060403</v>
      </c>
      <c r="G16" s="17" t="s">
        <v>16</v>
      </c>
      <c r="H16" s="17" t="s">
        <v>17</v>
      </c>
      <c r="I16" s="20"/>
    </row>
    <row r="17" ht="24" spans="1:9">
      <c r="A17" s="17">
        <v>12</v>
      </c>
      <c r="B17" s="17" t="s">
        <v>48</v>
      </c>
      <c r="C17" s="18" t="s">
        <v>49</v>
      </c>
      <c r="D17" s="18" t="s">
        <v>50</v>
      </c>
      <c r="E17" s="17">
        <v>99</v>
      </c>
      <c r="F17" s="17">
        <v>2060403</v>
      </c>
      <c r="G17" s="17" t="s">
        <v>16</v>
      </c>
      <c r="H17" s="17" t="s">
        <v>17</v>
      </c>
      <c r="I17" s="20"/>
    </row>
    <row r="18" ht="24" spans="1:9">
      <c r="A18" s="17">
        <v>13</v>
      </c>
      <c r="B18" s="17" t="s">
        <v>51</v>
      </c>
      <c r="C18" s="18" t="s">
        <v>52</v>
      </c>
      <c r="D18" s="18" t="s">
        <v>53</v>
      </c>
      <c r="E18" s="17">
        <v>100</v>
      </c>
      <c r="F18" s="17">
        <v>2060403</v>
      </c>
      <c r="G18" s="17" t="s">
        <v>16</v>
      </c>
      <c r="H18" s="17" t="s">
        <v>17</v>
      </c>
      <c r="I18" s="20"/>
    </row>
    <row r="19" ht="24" spans="1:9">
      <c r="A19" s="17">
        <v>14</v>
      </c>
      <c r="B19" s="17" t="s">
        <v>54</v>
      </c>
      <c r="C19" s="18" t="s">
        <v>55</v>
      </c>
      <c r="D19" s="18" t="s">
        <v>56</v>
      </c>
      <c r="E19" s="17">
        <v>99</v>
      </c>
      <c r="F19" s="17">
        <v>2060403</v>
      </c>
      <c r="G19" s="17" t="s">
        <v>16</v>
      </c>
      <c r="H19" s="17" t="s">
        <v>17</v>
      </c>
      <c r="I19" s="20"/>
    </row>
    <row r="20" ht="24" spans="1:9">
      <c r="A20" s="17">
        <v>15</v>
      </c>
      <c r="B20" s="17" t="s">
        <v>57</v>
      </c>
      <c r="C20" s="18" t="s">
        <v>58</v>
      </c>
      <c r="D20" s="18" t="s">
        <v>59</v>
      </c>
      <c r="E20" s="17">
        <v>100</v>
      </c>
      <c r="F20" s="17">
        <v>2060403</v>
      </c>
      <c r="G20" s="17" t="s">
        <v>16</v>
      </c>
      <c r="H20" s="17" t="s">
        <v>17</v>
      </c>
      <c r="I20" s="20"/>
    </row>
    <row r="21" ht="24" spans="1:9">
      <c r="A21" s="17">
        <v>16</v>
      </c>
      <c r="B21" s="17" t="s">
        <v>60</v>
      </c>
      <c r="C21" s="18" t="s">
        <v>61</v>
      </c>
      <c r="D21" s="18" t="s">
        <v>62</v>
      </c>
      <c r="E21" s="17">
        <v>100</v>
      </c>
      <c r="F21" s="17">
        <v>2060403</v>
      </c>
      <c r="G21" s="17" t="s">
        <v>16</v>
      </c>
      <c r="H21" s="17" t="s">
        <v>17</v>
      </c>
      <c r="I21" s="20"/>
    </row>
    <row r="22" ht="24" spans="1:9">
      <c r="A22" s="17">
        <v>17</v>
      </c>
      <c r="B22" s="17" t="s">
        <v>63</v>
      </c>
      <c r="C22" s="18" t="s">
        <v>64</v>
      </c>
      <c r="D22" s="18" t="s">
        <v>65</v>
      </c>
      <c r="E22" s="17">
        <v>100</v>
      </c>
      <c r="F22" s="17">
        <v>2060403</v>
      </c>
      <c r="G22" s="17" t="s">
        <v>16</v>
      </c>
      <c r="H22" s="17" t="s">
        <v>17</v>
      </c>
      <c r="I22" s="20"/>
    </row>
    <row r="23" ht="24" spans="1:9">
      <c r="A23" s="17">
        <v>18</v>
      </c>
      <c r="B23" s="17" t="s">
        <v>66</v>
      </c>
      <c r="C23" s="18" t="s">
        <v>67</v>
      </c>
      <c r="D23" s="18" t="s">
        <v>68</v>
      </c>
      <c r="E23" s="17">
        <v>675</v>
      </c>
      <c r="F23" s="17">
        <v>2060403</v>
      </c>
      <c r="G23" s="17" t="s">
        <v>16</v>
      </c>
      <c r="H23" s="17" t="s">
        <v>17</v>
      </c>
      <c r="I23" s="20"/>
    </row>
    <row r="24" ht="24" spans="1:9">
      <c r="A24" s="17">
        <v>19</v>
      </c>
      <c r="B24" s="17" t="s">
        <v>69</v>
      </c>
      <c r="C24" s="18" t="s">
        <v>70</v>
      </c>
      <c r="D24" s="18" t="s">
        <v>71</v>
      </c>
      <c r="E24" s="17">
        <v>500</v>
      </c>
      <c r="F24" s="17">
        <v>2060403</v>
      </c>
      <c r="G24" s="17" t="s">
        <v>16</v>
      </c>
      <c r="H24" s="17" t="s">
        <v>17</v>
      </c>
      <c r="I24" s="20"/>
    </row>
    <row r="25" ht="36" spans="1:9">
      <c r="A25" s="17">
        <v>20</v>
      </c>
      <c r="B25" s="37" t="s">
        <v>72</v>
      </c>
      <c r="C25" s="18" t="s">
        <v>73</v>
      </c>
      <c r="D25" s="18" t="s">
        <v>74</v>
      </c>
      <c r="E25" s="17">
        <v>40</v>
      </c>
      <c r="F25" s="17">
        <v>2060403</v>
      </c>
      <c r="G25" s="17" t="s">
        <v>16</v>
      </c>
      <c r="H25" s="17" t="s">
        <v>17</v>
      </c>
      <c r="I25" s="20"/>
    </row>
    <row r="26" ht="24" spans="1:9">
      <c r="A26" s="17">
        <v>21</v>
      </c>
      <c r="B26" s="17" t="s">
        <v>75</v>
      </c>
      <c r="C26" s="18" t="s">
        <v>76</v>
      </c>
      <c r="D26" s="18" t="s">
        <v>77</v>
      </c>
      <c r="E26" s="17">
        <v>120</v>
      </c>
      <c r="F26" s="17">
        <v>2060403</v>
      </c>
      <c r="G26" s="17" t="s">
        <v>16</v>
      </c>
      <c r="H26" s="17" t="s">
        <v>17</v>
      </c>
      <c r="I26" s="23"/>
    </row>
    <row r="27" ht="24" spans="1:9">
      <c r="A27" s="17">
        <v>22</v>
      </c>
      <c r="B27" s="17" t="s">
        <v>78</v>
      </c>
      <c r="C27" s="18" t="s">
        <v>79</v>
      </c>
      <c r="D27" s="18" t="s">
        <v>80</v>
      </c>
      <c r="E27" s="17">
        <v>200</v>
      </c>
      <c r="F27" s="17">
        <v>2060403</v>
      </c>
      <c r="G27" s="17" t="s">
        <v>16</v>
      </c>
      <c r="H27" s="17" t="s">
        <v>17</v>
      </c>
      <c r="I27" s="23"/>
    </row>
    <row r="28" ht="24" spans="1:9">
      <c r="A28" s="17">
        <v>23</v>
      </c>
      <c r="B28" s="17" t="s">
        <v>81</v>
      </c>
      <c r="C28" s="18" t="s">
        <v>82</v>
      </c>
      <c r="D28" s="18" t="s">
        <v>83</v>
      </c>
      <c r="E28" s="17">
        <v>180</v>
      </c>
      <c r="F28" s="17">
        <v>2060403</v>
      </c>
      <c r="G28" s="17" t="s">
        <v>16</v>
      </c>
      <c r="H28" s="17" t="s">
        <v>17</v>
      </c>
      <c r="I28" s="23"/>
    </row>
    <row r="29" ht="24" spans="1:9">
      <c r="A29" s="17">
        <v>24</v>
      </c>
      <c r="B29" s="17" t="s">
        <v>84</v>
      </c>
      <c r="C29" s="18" t="s">
        <v>85</v>
      </c>
      <c r="D29" s="18" t="s">
        <v>86</v>
      </c>
      <c r="E29" s="17">
        <v>280</v>
      </c>
      <c r="F29" s="17">
        <v>2060403</v>
      </c>
      <c r="G29" s="17" t="s">
        <v>16</v>
      </c>
      <c r="H29" s="17" t="s">
        <v>17</v>
      </c>
      <c r="I29" s="23"/>
    </row>
    <row r="30" ht="24" spans="1:9">
      <c r="A30" s="17">
        <v>25</v>
      </c>
      <c r="B30" s="17" t="s">
        <v>87</v>
      </c>
      <c r="C30" s="18" t="s">
        <v>88</v>
      </c>
      <c r="D30" s="18" t="s">
        <v>89</v>
      </c>
      <c r="E30" s="17">
        <v>600</v>
      </c>
      <c r="F30" s="17">
        <v>2060403</v>
      </c>
      <c r="G30" s="17" t="s">
        <v>16</v>
      </c>
      <c r="H30" s="17" t="s">
        <v>17</v>
      </c>
      <c r="I30" s="23"/>
    </row>
    <row r="31" ht="24" spans="1:9">
      <c r="A31" s="17">
        <v>27</v>
      </c>
      <c r="B31" s="17" t="s">
        <v>90</v>
      </c>
      <c r="C31" s="18" t="s">
        <v>91</v>
      </c>
      <c r="D31" s="18" t="s">
        <v>92</v>
      </c>
      <c r="E31" s="17">
        <v>120</v>
      </c>
      <c r="F31" s="17">
        <v>2060403</v>
      </c>
      <c r="G31" s="17" t="s">
        <v>16</v>
      </c>
      <c r="H31" s="17" t="s">
        <v>17</v>
      </c>
      <c r="I31" s="23"/>
    </row>
    <row r="32" ht="24" spans="1:9">
      <c r="A32" s="17">
        <v>28</v>
      </c>
      <c r="B32" s="17" t="s">
        <v>93</v>
      </c>
      <c r="C32" s="18" t="s">
        <v>94</v>
      </c>
      <c r="D32" s="18" t="s">
        <v>95</v>
      </c>
      <c r="E32" s="17">
        <v>120</v>
      </c>
      <c r="F32" s="17">
        <v>2060403</v>
      </c>
      <c r="G32" s="17" t="s">
        <v>16</v>
      </c>
      <c r="H32" s="17" t="s">
        <v>17</v>
      </c>
      <c r="I32" s="23"/>
    </row>
  </sheetData>
  <mergeCells count="3">
    <mergeCell ref="A2:I2"/>
    <mergeCell ref="A3:I3"/>
    <mergeCell ref="A5:D5"/>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0"/>
  <sheetViews>
    <sheetView workbookViewId="0">
      <selection activeCell="A2" sqref="A2:G2"/>
    </sheetView>
  </sheetViews>
  <sheetFormatPr defaultColWidth="30.125" defaultRowHeight="13.5" outlineLevelCol="7"/>
  <cols>
    <col min="1" max="1" width="5.125" customWidth="1"/>
    <col min="2" max="2" width="13.875" customWidth="1"/>
    <col min="3" max="3" width="36" customWidth="1"/>
    <col min="5" max="5" width="11" customWidth="1"/>
    <col min="6" max="6" width="20" customWidth="1"/>
    <col min="7" max="7" width="8.5" customWidth="1"/>
  </cols>
  <sheetData>
    <row r="1" ht="18.75" spans="1:7">
      <c r="A1" s="3" t="s">
        <v>96</v>
      </c>
      <c r="B1" s="4"/>
      <c r="C1" s="5"/>
      <c r="D1" s="5"/>
      <c r="E1" s="4"/>
      <c r="F1" s="5"/>
      <c r="G1" s="5"/>
    </row>
    <row r="2" ht="24" customHeight="1" spans="1:7">
      <c r="A2" s="6" t="s">
        <v>97</v>
      </c>
      <c r="B2" s="6"/>
      <c r="C2" s="6"/>
      <c r="D2" s="6"/>
      <c r="E2" s="6"/>
      <c r="F2" s="6"/>
      <c r="G2" s="6"/>
    </row>
    <row r="3" spans="1:7">
      <c r="A3" s="7" t="s">
        <v>2</v>
      </c>
      <c r="B3" s="7"/>
      <c r="C3" s="7"/>
      <c r="D3" s="7"/>
      <c r="E3" s="7"/>
      <c r="F3" s="7"/>
      <c r="G3" s="8"/>
    </row>
    <row r="4" ht="27" customHeight="1" spans="1:7">
      <c r="A4" s="9" t="s">
        <v>3</v>
      </c>
      <c r="B4" s="9" t="s">
        <v>4</v>
      </c>
      <c r="C4" s="9" t="s">
        <v>5</v>
      </c>
      <c r="D4" s="9" t="s">
        <v>98</v>
      </c>
      <c r="E4" s="9" t="s">
        <v>7</v>
      </c>
      <c r="F4" s="9" t="s">
        <v>99</v>
      </c>
      <c r="G4" s="9" t="s">
        <v>11</v>
      </c>
    </row>
    <row r="5" spans="1:7">
      <c r="A5" s="10" t="s">
        <v>100</v>
      </c>
      <c r="B5" s="11"/>
      <c r="C5" s="11"/>
      <c r="D5" s="11"/>
      <c r="E5" s="11"/>
      <c r="F5" s="11"/>
      <c r="G5" s="12"/>
    </row>
    <row r="6" spans="1:7">
      <c r="A6" s="13" t="s">
        <v>101</v>
      </c>
      <c r="B6" s="14"/>
      <c r="C6" s="14"/>
      <c r="D6" s="14"/>
      <c r="E6" s="14"/>
      <c r="F6" s="14"/>
      <c r="G6" s="15"/>
    </row>
    <row r="7" spans="1:7">
      <c r="A7" s="16" t="s">
        <v>102</v>
      </c>
      <c r="B7" s="14"/>
      <c r="C7" s="14"/>
      <c r="D7" s="14"/>
      <c r="E7" s="14"/>
      <c r="F7" s="14"/>
      <c r="G7" s="15"/>
    </row>
    <row r="8" ht="24" spans="1:7">
      <c r="A8" s="17">
        <v>1</v>
      </c>
      <c r="B8" s="17" t="s">
        <v>103</v>
      </c>
      <c r="C8" s="18" t="s">
        <v>104</v>
      </c>
      <c r="D8" s="18" t="s">
        <v>105</v>
      </c>
      <c r="E8" s="17">
        <v>200</v>
      </c>
      <c r="F8" s="19" t="s">
        <v>106</v>
      </c>
      <c r="G8" s="20"/>
    </row>
    <row r="9" ht="24" spans="1:7">
      <c r="A9" s="17">
        <v>2</v>
      </c>
      <c r="B9" s="17" t="s">
        <v>107</v>
      </c>
      <c r="C9" s="18" t="s">
        <v>108</v>
      </c>
      <c r="D9" s="18" t="s">
        <v>105</v>
      </c>
      <c r="E9" s="17">
        <v>200</v>
      </c>
      <c r="F9" s="19" t="s">
        <v>106</v>
      </c>
      <c r="G9" s="20"/>
    </row>
    <row r="10" ht="24" spans="1:7">
      <c r="A10" s="17">
        <v>3</v>
      </c>
      <c r="B10" s="17" t="s">
        <v>109</v>
      </c>
      <c r="C10" s="18" t="s">
        <v>110</v>
      </c>
      <c r="D10" s="18" t="s">
        <v>105</v>
      </c>
      <c r="E10" s="17">
        <v>100</v>
      </c>
      <c r="F10" s="19" t="s">
        <v>106</v>
      </c>
      <c r="G10" s="20"/>
    </row>
    <row r="11" spans="1:7">
      <c r="A11" s="17">
        <v>4</v>
      </c>
      <c r="B11" s="17" t="s">
        <v>111</v>
      </c>
      <c r="C11" s="18" t="s">
        <v>112</v>
      </c>
      <c r="D11" s="18" t="s">
        <v>105</v>
      </c>
      <c r="E11" s="17">
        <v>100</v>
      </c>
      <c r="F11" s="19" t="s">
        <v>106</v>
      </c>
      <c r="G11" s="20"/>
    </row>
    <row r="12" ht="24" spans="1:7">
      <c r="A12" s="17">
        <v>5</v>
      </c>
      <c r="B12" s="17" t="s">
        <v>113</v>
      </c>
      <c r="C12" s="18" t="s">
        <v>114</v>
      </c>
      <c r="D12" s="18" t="s">
        <v>105</v>
      </c>
      <c r="E12" s="17">
        <v>100</v>
      </c>
      <c r="F12" s="19" t="s">
        <v>106</v>
      </c>
      <c r="G12" s="20"/>
    </row>
    <row r="13" ht="24" spans="1:7">
      <c r="A13" s="17">
        <v>6</v>
      </c>
      <c r="B13" s="17" t="s">
        <v>115</v>
      </c>
      <c r="C13" s="18" t="s">
        <v>116</v>
      </c>
      <c r="D13" s="18" t="s">
        <v>105</v>
      </c>
      <c r="E13" s="17">
        <v>100</v>
      </c>
      <c r="F13" s="19" t="s">
        <v>106</v>
      </c>
      <c r="G13" s="20"/>
    </row>
    <row r="14" spans="1:7">
      <c r="A14" s="17">
        <v>7</v>
      </c>
      <c r="B14" s="17" t="s">
        <v>117</v>
      </c>
      <c r="C14" s="18" t="s">
        <v>118</v>
      </c>
      <c r="D14" s="18" t="s">
        <v>105</v>
      </c>
      <c r="E14" s="17">
        <v>100</v>
      </c>
      <c r="F14" s="19" t="s">
        <v>106</v>
      </c>
      <c r="G14" s="20"/>
    </row>
    <row r="15" ht="24" spans="1:7">
      <c r="A15" s="17">
        <v>8</v>
      </c>
      <c r="B15" s="17" t="s">
        <v>119</v>
      </c>
      <c r="C15" s="18" t="s">
        <v>120</v>
      </c>
      <c r="D15" s="18" t="s">
        <v>105</v>
      </c>
      <c r="E15" s="17">
        <v>100</v>
      </c>
      <c r="F15" s="19" t="s">
        <v>106</v>
      </c>
      <c r="G15" s="20"/>
    </row>
    <row r="16" spans="1:7">
      <c r="A16" s="17">
        <v>9</v>
      </c>
      <c r="B16" s="17" t="s">
        <v>121</v>
      </c>
      <c r="C16" s="18" t="s">
        <v>122</v>
      </c>
      <c r="D16" s="18" t="s">
        <v>105</v>
      </c>
      <c r="E16" s="17">
        <v>300</v>
      </c>
      <c r="F16" s="19" t="s">
        <v>106</v>
      </c>
      <c r="G16" s="20"/>
    </row>
    <row r="17" spans="1:7">
      <c r="A17" s="16" t="s">
        <v>123</v>
      </c>
      <c r="B17" s="14"/>
      <c r="C17" s="14"/>
      <c r="D17" s="14"/>
      <c r="E17" s="14"/>
      <c r="F17" s="14"/>
      <c r="G17" s="15"/>
    </row>
    <row r="18" ht="24" spans="1:7">
      <c r="A18" s="17">
        <v>10</v>
      </c>
      <c r="B18" s="17" t="s">
        <v>124</v>
      </c>
      <c r="C18" s="18" t="s">
        <v>125</v>
      </c>
      <c r="D18" s="18" t="s">
        <v>126</v>
      </c>
      <c r="E18" s="17">
        <v>100</v>
      </c>
      <c r="F18" s="19" t="s">
        <v>106</v>
      </c>
      <c r="G18" s="20"/>
    </row>
    <row r="19" spans="1:7">
      <c r="A19" s="16" t="s">
        <v>127</v>
      </c>
      <c r="B19" s="21"/>
      <c r="C19" s="21"/>
      <c r="D19" s="21"/>
      <c r="E19" s="21"/>
      <c r="F19" s="21"/>
      <c r="G19" s="22"/>
    </row>
    <row r="20" spans="1:7">
      <c r="A20" s="17">
        <v>11</v>
      </c>
      <c r="B20" s="17" t="s">
        <v>128</v>
      </c>
      <c r="C20" s="18" t="s">
        <v>129</v>
      </c>
      <c r="D20" s="18" t="s">
        <v>130</v>
      </c>
      <c r="E20" s="17">
        <v>240</v>
      </c>
      <c r="F20" s="19" t="s">
        <v>106</v>
      </c>
      <c r="G20" s="23"/>
    </row>
    <row r="21" spans="1:1">
      <c r="A21" s="16" t="s">
        <v>131</v>
      </c>
    </row>
    <row r="22" spans="1:7">
      <c r="A22" s="17">
        <v>12</v>
      </c>
      <c r="B22" s="17" t="s">
        <v>132</v>
      </c>
      <c r="C22" s="18" t="s">
        <v>133</v>
      </c>
      <c r="D22" s="18" t="s">
        <v>134</v>
      </c>
      <c r="E22" s="17">
        <v>200</v>
      </c>
      <c r="F22" s="18" t="s">
        <v>135</v>
      </c>
      <c r="G22" s="20"/>
    </row>
    <row r="23" spans="1:7">
      <c r="A23" s="13" t="s">
        <v>136</v>
      </c>
      <c r="B23" s="14"/>
      <c r="C23" s="14"/>
      <c r="D23" s="14"/>
      <c r="E23" s="14"/>
      <c r="F23" s="14"/>
      <c r="G23" s="15"/>
    </row>
    <row r="24" spans="1:7">
      <c r="A24" s="16" t="s">
        <v>137</v>
      </c>
      <c r="B24" s="14"/>
      <c r="C24" s="14"/>
      <c r="D24" s="14"/>
      <c r="E24" s="14"/>
      <c r="F24" s="14"/>
      <c r="G24" s="15"/>
    </row>
    <row r="25" ht="24" spans="1:7">
      <c r="A25" s="17">
        <v>13</v>
      </c>
      <c r="B25" s="17" t="s">
        <v>138</v>
      </c>
      <c r="C25" s="18" t="s">
        <v>139</v>
      </c>
      <c r="D25" s="18" t="s">
        <v>140</v>
      </c>
      <c r="E25" s="17">
        <v>100</v>
      </c>
      <c r="F25" s="18" t="s">
        <v>141</v>
      </c>
      <c r="G25" s="20"/>
    </row>
    <row r="26" ht="24" spans="1:7">
      <c r="A26" s="17">
        <v>14</v>
      </c>
      <c r="B26" s="17" t="s">
        <v>142</v>
      </c>
      <c r="C26" s="18" t="s">
        <v>143</v>
      </c>
      <c r="D26" s="18" t="s">
        <v>144</v>
      </c>
      <c r="E26" s="17">
        <v>100</v>
      </c>
      <c r="F26" s="18" t="s">
        <v>141</v>
      </c>
      <c r="G26" s="20"/>
    </row>
    <row r="27" ht="24" spans="1:7">
      <c r="A27" s="17">
        <v>15</v>
      </c>
      <c r="B27" s="17" t="s">
        <v>145</v>
      </c>
      <c r="C27" s="18" t="s">
        <v>146</v>
      </c>
      <c r="D27" s="18" t="s">
        <v>144</v>
      </c>
      <c r="E27" s="17">
        <v>100</v>
      </c>
      <c r="F27" s="18" t="s">
        <v>141</v>
      </c>
      <c r="G27" s="20"/>
    </row>
    <row r="28" spans="1:7">
      <c r="A28" s="17">
        <v>16</v>
      </c>
      <c r="B28" s="17" t="s">
        <v>147</v>
      </c>
      <c r="C28" s="18" t="s">
        <v>148</v>
      </c>
      <c r="D28" s="18" t="s">
        <v>149</v>
      </c>
      <c r="E28" s="17">
        <v>100</v>
      </c>
      <c r="F28" s="19" t="s">
        <v>141</v>
      </c>
      <c r="G28" s="20"/>
    </row>
    <row r="29" spans="1:7">
      <c r="A29" s="16" t="s">
        <v>150</v>
      </c>
      <c r="B29" s="24"/>
      <c r="C29" s="24"/>
      <c r="D29" s="24"/>
      <c r="E29" s="24"/>
      <c r="F29" s="24"/>
      <c r="G29" s="25"/>
    </row>
    <row r="30" ht="24" spans="1:7">
      <c r="A30" s="17">
        <v>17</v>
      </c>
      <c r="B30" s="17" t="s">
        <v>151</v>
      </c>
      <c r="C30" s="18" t="s">
        <v>152</v>
      </c>
      <c r="D30" s="18" t="s">
        <v>153</v>
      </c>
      <c r="E30" s="17">
        <v>200</v>
      </c>
      <c r="F30" s="19" t="s">
        <v>154</v>
      </c>
      <c r="G30" s="20"/>
    </row>
    <row r="31" ht="24" spans="1:7">
      <c r="A31" s="17">
        <v>18</v>
      </c>
      <c r="B31" s="17" t="s">
        <v>155</v>
      </c>
      <c r="C31" s="18" t="s">
        <v>156</v>
      </c>
      <c r="D31" s="18" t="s">
        <v>153</v>
      </c>
      <c r="E31" s="17">
        <v>100</v>
      </c>
      <c r="F31" s="19" t="s">
        <v>154</v>
      </c>
      <c r="G31" s="20"/>
    </row>
    <row r="32" spans="1:7">
      <c r="A32" s="17">
        <v>19</v>
      </c>
      <c r="B32" s="17" t="s">
        <v>157</v>
      </c>
      <c r="C32" s="18" t="s">
        <v>158</v>
      </c>
      <c r="D32" s="18" t="s">
        <v>153</v>
      </c>
      <c r="E32" s="17">
        <v>100</v>
      </c>
      <c r="F32" s="19" t="s">
        <v>154</v>
      </c>
      <c r="G32" s="20"/>
    </row>
    <row r="33" ht="24" spans="1:7">
      <c r="A33" s="17">
        <v>20</v>
      </c>
      <c r="B33" s="17" t="s">
        <v>159</v>
      </c>
      <c r="C33" s="18" t="s">
        <v>160</v>
      </c>
      <c r="D33" s="18" t="s">
        <v>153</v>
      </c>
      <c r="E33" s="17">
        <v>100</v>
      </c>
      <c r="F33" s="19" t="s">
        <v>154</v>
      </c>
      <c r="G33" s="20"/>
    </row>
    <row r="34" spans="1:7">
      <c r="A34" s="16" t="s">
        <v>161</v>
      </c>
      <c r="B34" s="24"/>
      <c r="C34" s="24"/>
      <c r="D34" s="24"/>
      <c r="E34" s="24"/>
      <c r="F34" s="24"/>
      <c r="G34" s="25"/>
    </row>
    <row r="35" spans="1:7">
      <c r="A35" s="17">
        <v>21</v>
      </c>
      <c r="B35" s="17" t="s">
        <v>162</v>
      </c>
      <c r="C35" s="18" t="s">
        <v>163</v>
      </c>
      <c r="D35" s="18" t="s">
        <v>164</v>
      </c>
      <c r="E35" s="17">
        <v>100</v>
      </c>
      <c r="F35" s="19" t="s">
        <v>165</v>
      </c>
      <c r="G35" s="20"/>
    </row>
    <row r="36" ht="24" spans="1:7">
      <c r="A36" s="17">
        <v>22</v>
      </c>
      <c r="B36" s="17" t="s">
        <v>166</v>
      </c>
      <c r="C36" s="18" t="s">
        <v>167</v>
      </c>
      <c r="D36" s="18" t="s">
        <v>168</v>
      </c>
      <c r="E36" s="17">
        <v>100</v>
      </c>
      <c r="F36" s="19" t="s">
        <v>165</v>
      </c>
      <c r="G36" s="20"/>
    </row>
    <row r="37" spans="1:7">
      <c r="A37" s="16" t="s">
        <v>169</v>
      </c>
      <c r="B37" s="24"/>
      <c r="C37" s="24"/>
      <c r="D37" s="24"/>
      <c r="E37" s="24"/>
      <c r="F37" s="24"/>
      <c r="G37" s="25"/>
    </row>
    <row r="38" ht="24" spans="1:7">
      <c r="A38" s="17">
        <v>23</v>
      </c>
      <c r="B38" s="17" t="s">
        <v>170</v>
      </c>
      <c r="C38" s="18" t="s">
        <v>171</v>
      </c>
      <c r="D38" s="18" t="s">
        <v>172</v>
      </c>
      <c r="E38" s="17">
        <v>100</v>
      </c>
      <c r="F38" s="18" t="s">
        <v>173</v>
      </c>
      <c r="G38" s="20"/>
    </row>
    <row r="39" ht="24" spans="1:7">
      <c r="A39" s="17">
        <v>24</v>
      </c>
      <c r="B39" s="26" t="s">
        <v>174</v>
      </c>
      <c r="C39" s="27" t="s">
        <v>175</v>
      </c>
      <c r="D39" s="27" t="s">
        <v>176</v>
      </c>
      <c r="E39" s="28">
        <v>40</v>
      </c>
      <c r="F39" s="27" t="s">
        <v>173</v>
      </c>
      <c r="G39" s="29"/>
    </row>
    <row r="40" spans="1:7">
      <c r="A40" s="16" t="s">
        <v>177</v>
      </c>
      <c r="B40" s="30"/>
      <c r="C40" s="31"/>
      <c r="D40" s="31"/>
      <c r="E40" s="32"/>
      <c r="F40" s="31"/>
      <c r="G40" s="33"/>
    </row>
    <row r="41" ht="24" spans="1:7">
      <c r="A41" s="34">
        <v>25</v>
      </c>
      <c r="B41" s="34" t="s">
        <v>178</v>
      </c>
      <c r="C41" s="35" t="s">
        <v>179</v>
      </c>
      <c r="D41" s="35" t="s">
        <v>180</v>
      </c>
      <c r="E41" s="34">
        <v>200</v>
      </c>
      <c r="F41" s="35" t="s">
        <v>181</v>
      </c>
      <c r="G41" s="36"/>
    </row>
    <row r="42" ht="24" spans="1:7">
      <c r="A42" s="34">
        <v>26</v>
      </c>
      <c r="B42" s="17" t="s">
        <v>182</v>
      </c>
      <c r="C42" s="18" t="s">
        <v>183</v>
      </c>
      <c r="D42" s="18" t="s">
        <v>184</v>
      </c>
      <c r="E42" s="17">
        <v>100</v>
      </c>
      <c r="F42" s="18" t="s">
        <v>181</v>
      </c>
      <c r="G42" s="20"/>
    </row>
    <row r="43" spans="1:7">
      <c r="A43" s="34">
        <v>27</v>
      </c>
      <c r="B43" s="28" t="s">
        <v>185</v>
      </c>
      <c r="C43" s="27" t="s">
        <v>186</v>
      </c>
      <c r="D43" s="27" t="s">
        <v>187</v>
      </c>
      <c r="E43" s="28">
        <v>500</v>
      </c>
      <c r="F43" s="27" t="s">
        <v>181</v>
      </c>
      <c r="G43" s="29"/>
    </row>
    <row r="44" spans="1:7">
      <c r="A44" s="16" t="s">
        <v>188</v>
      </c>
      <c r="B44" s="32"/>
      <c r="C44" s="31"/>
      <c r="D44" s="31"/>
      <c r="E44" s="32"/>
      <c r="F44" s="31"/>
      <c r="G44" s="33"/>
    </row>
    <row r="45" spans="1:7">
      <c r="A45" s="34">
        <v>28</v>
      </c>
      <c r="B45" s="34" t="s">
        <v>189</v>
      </c>
      <c r="C45" s="35" t="s">
        <v>190</v>
      </c>
      <c r="D45" s="35" t="s">
        <v>191</v>
      </c>
      <c r="E45" s="34">
        <v>100</v>
      </c>
      <c r="F45" s="35" t="s">
        <v>192</v>
      </c>
      <c r="G45" s="36"/>
    </row>
    <row r="46" ht="24" spans="1:7">
      <c r="A46" s="34">
        <v>29</v>
      </c>
      <c r="B46" s="17" t="s">
        <v>193</v>
      </c>
      <c r="C46" s="18" t="s">
        <v>194</v>
      </c>
      <c r="D46" s="18" t="s">
        <v>195</v>
      </c>
      <c r="E46" s="17">
        <v>200</v>
      </c>
      <c r="F46" s="18" t="s">
        <v>192</v>
      </c>
      <c r="G46" s="20"/>
    </row>
    <row r="47" spans="1:7">
      <c r="A47" s="16" t="s">
        <v>196</v>
      </c>
      <c r="B47" s="24"/>
      <c r="C47" s="24"/>
      <c r="D47" s="24"/>
      <c r="E47" s="24"/>
      <c r="F47" s="24"/>
      <c r="G47" s="25"/>
    </row>
    <row r="48" spans="1:7">
      <c r="A48" s="17">
        <v>30</v>
      </c>
      <c r="B48" s="17" t="s">
        <v>197</v>
      </c>
      <c r="C48" s="18" t="s">
        <v>198</v>
      </c>
      <c r="D48" s="18" t="s">
        <v>199</v>
      </c>
      <c r="E48" s="17">
        <v>222</v>
      </c>
      <c r="F48" s="18" t="s">
        <v>200</v>
      </c>
      <c r="G48" s="23"/>
    </row>
    <row r="49" spans="1:7">
      <c r="A49" s="16" t="s">
        <v>201</v>
      </c>
      <c r="B49" s="21"/>
      <c r="C49" s="21"/>
      <c r="D49" s="21"/>
      <c r="E49" s="21"/>
      <c r="F49" s="21"/>
      <c r="G49" s="22"/>
    </row>
    <row r="50" spans="1:7">
      <c r="A50" s="16" t="s">
        <v>202</v>
      </c>
      <c r="B50" s="24"/>
      <c r="C50" s="24"/>
      <c r="D50" s="24"/>
      <c r="E50" s="24"/>
      <c r="F50" s="24"/>
      <c r="G50" s="25"/>
    </row>
    <row r="51" spans="1:7">
      <c r="A51" s="17">
        <v>31</v>
      </c>
      <c r="B51" s="17" t="s">
        <v>13</v>
      </c>
      <c r="C51" s="18" t="s">
        <v>14</v>
      </c>
      <c r="D51" s="18" t="s">
        <v>15</v>
      </c>
      <c r="E51" s="17">
        <v>99</v>
      </c>
      <c r="F51" s="18" t="s">
        <v>203</v>
      </c>
      <c r="G51" s="20"/>
    </row>
    <row r="52" spans="1:7">
      <c r="A52" s="17">
        <v>32</v>
      </c>
      <c r="B52" s="17" t="s">
        <v>204</v>
      </c>
      <c r="C52" s="18" t="s">
        <v>205</v>
      </c>
      <c r="D52" s="18" t="s">
        <v>206</v>
      </c>
      <c r="E52" s="17">
        <v>200</v>
      </c>
      <c r="F52" s="18" t="s">
        <v>203</v>
      </c>
      <c r="G52" s="20"/>
    </row>
    <row r="53" ht="24" spans="1:7">
      <c r="A53" s="17">
        <v>33</v>
      </c>
      <c r="B53" s="17" t="s">
        <v>207</v>
      </c>
      <c r="C53" s="18" t="s">
        <v>208</v>
      </c>
      <c r="D53" s="18" t="s">
        <v>209</v>
      </c>
      <c r="E53" s="17">
        <v>100</v>
      </c>
      <c r="F53" s="18" t="s">
        <v>203</v>
      </c>
      <c r="G53" s="20"/>
    </row>
    <row r="54" spans="1:7">
      <c r="A54" s="17">
        <v>34</v>
      </c>
      <c r="B54" s="17" t="s">
        <v>18</v>
      </c>
      <c r="C54" s="18" t="s">
        <v>19</v>
      </c>
      <c r="D54" s="18" t="s">
        <v>20</v>
      </c>
      <c r="E54" s="17">
        <v>100</v>
      </c>
      <c r="F54" s="18" t="s">
        <v>203</v>
      </c>
      <c r="G54" s="20"/>
    </row>
    <row r="55" ht="24" spans="1:7">
      <c r="A55" s="17">
        <v>35</v>
      </c>
      <c r="B55" s="17" t="s">
        <v>21</v>
      </c>
      <c r="C55" s="18" t="s">
        <v>22</v>
      </c>
      <c r="D55" s="18" t="s">
        <v>23</v>
      </c>
      <c r="E55" s="17">
        <v>100</v>
      </c>
      <c r="F55" s="18" t="s">
        <v>203</v>
      </c>
      <c r="G55" s="20"/>
    </row>
    <row r="56" spans="1:7">
      <c r="A56" s="17">
        <v>36</v>
      </c>
      <c r="B56" s="17" t="s">
        <v>24</v>
      </c>
      <c r="C56" s="18" t="s">
        <v>25</v>
      </c>
      <c r="D56" s="18" t="s">
        <v>26</v>
      </c>
      <c r="E56" s="17">
        <v>100</v>
      </c>
      <c r="F56" s="18" t="s">
        <v>203</v>
      </c>
      <c r="G56" s="20"/>
    </row>
    <row r="57" spans="1:7">
      <c r="A57" s="17">
        <v>37</v>
      </c>
      <c r="B57" s="17" t="s">
        <v>210</v>
      </c>
      <c r="C57" s="18" t="s">
        <v>211</v>
      </c>
      <c r="D57" s="18" t="s">
        <v>212</v>
      </c>
      <c r="E57" s="17">
        <v>200</v>
      </c>
      <c r="F57" s="18" t="s">
        <v>203</v>
      </c>
      <c r="G57" s="20"/>
    </row>
    <row r="58" spans="1:7">
      <c r="A58" s="17">
        <v>38</v>
      </c>
      <c r="B58" s="17" t="s">
        <v>27</v>
      </c>
      <c r="C58" s="18" t="s">
        <v>28</v>
      </c>
      <c r="D58" s="18" t="s">
        <v>29</v>
      </c>
      <c r="E58" s="17">
        <v>200</v>
      </c>
      <c r="F58" s="18" t="s">
        <v>203</v>
      </c>
      <c r="G58" s="20"/>
    </row>
    <row r="59" spans="1:7">
      <c r="A59" s="17">
        <v>39</v>
      </c>
      <c r="B59" s="17" t="s">
        <v>30</v>
      </c>
      <c r="C59" s="18" t="s">
        <v>31</v>
      </c>
      <c r="D59" s="18" t="s">
        <v>32</v>
      </c>
      <c r="E59" s="17">
        <v>100</v>
      </c>
      <c r="F59" s="18" t="s">
        <v>203</v>
      </c>
      <c r="G59" s="20"/>
    </row>
    <row r="60" spans="1:7">
      <c r="A60" s="17">
        <v>40</v>
      </c>
      <c r="B60" s="17" t="s">
        <v>33</v>
      </c>
      <c r="C60" s="18" t="s">
        <v>34</v>
      </c>
      <c r="D60" s="18" t="s">
        <v>35</v>
      </c>
      <c r="E60" s="17">
        <v>100</v>
      </c>
      <c r="F60" s="18" t="s">
        <v>203</v>
      </c>
      <c r="G60" s="20"/>
    </row>
    <row r="61" spans="1:7">
      <c r="A61" s="17">
        <v>41</v>
      </c>
      <c r="B61" s="17" t="s">
        <v>213</v>
      </c>
      <c r="C61" s="18" t="s">
        <v>214</v>
      </c>
      <c r="D61" s="18" t="s">
        <v>215</v>
      </c>
      <c r="E61" s="17">
        <v>100</v>
      </c>
      <c r="F61" s="18" t="s">
        <v>203</v>
      </c>
      <c r="G61" s="20"/>
    </row>
    <row r="62" ht="24" spans="1:7">
      <c r="A62" s="17">
        <v>42</v>
      </c>
      <c r="B62" s="17" t="s">
        <v>36</v>
      </c>
      <c r="C62" s="18" t="s">
        <v>37</v>
      </c>
      <c r="D62" s="18" t="s">
        <v>38</v>
      </c>
      <c r="E62" s="17">
        <v>200</v>
      </c>
      <c r="F62" s="18" t="s">
        <v>203</v>
      </c>
      <c r="G62" s="20"/>
    </row>
    <row r="63" spans="1:7">
      <c r="A63" s="17">
        <v>43</v>
      </c>
      <c r="B63" s="17" t="s">
        <v>216</v>
      </c>
      <c r="C63" s="18" t="s">
        <v>217</v>
      </c>
      <c r="D63" s="18" t="s">
        <v>218</v>
      </c>
      <c r="E63" s="17">
        <v>100</v>
      </c>
      <c r="F63" s="18" t="s">
        <v>203</v>
      </c>
      <c r="G63" s="20"/>
    </row>
    <row r="64" spans="1:7">
      <c r="A64" s="17">
        <v>44</v>
      </c>
      <c r="B64" s="17" t="s">
        <v>39</v>
      </c>
      <c r="C64" s="18" t="s">
        <v>40</v>
      </c>
      <c r="D64" s="18" t="s">
        <v>41</v>
      </c>
      <c r="E64" s="17">
        <v>100</v>
      </c>
      <c r="F64" s="18" t="s">
        <v>203</v>
      </c>
      <c r="G64" s="20"/>
    </row>
    <row r="65" spans="1:7">
      <c r="A65" s="17">
        <v>45</v>
      </c>
      <c r="B65" s="17" t="s">
        <v>219</v>
      </c>
      <c r="C65" s="18" t="s">
        <v>220</v>
      </c>
      <c r="D65" s="18" t="s">
        <v>221</v>
      </c>
      <c r="E65" s="17">
        <v>99</v>
      </c>
      <c r="F65" s="18" t="s">
        <v>203</v>
      </c>
      <c r="G65" s="20"/>
    </row>
    <row r="66" spans="1:7">
      <c r="A66" s="17">
        <v>46</v>
      </c>
      <c r="B66" s="17" t="s">
        <v>42</v>
      </c>
      <c r="C66" s="18" t="s">
        <v>43</v>
      </c>
      <c r="D66" s="18" t="s">
        <v>44</v>
      </c>
      <c r="E66" s="17">
        <v>99</v>
      </c>
      <c r="F66" s="18" t="s">
        <v>203</v>
      </c>
      <c r="G66" s="20"/>
    </row>
    <row r="67" spans="1:7">
      <c r="A67" s="17">
        <v>47</v>
      </c>
      <c r="B67" s="17" t="s">
        <v>45</v>
      </c>
      <c r="C67" s="18" t="s">
        <v>46</v>
      </c>
      <c r="D67" s="18" t="s">
        <v>47</v>
      </c>
      <c r="E67" s="17">
        <v>100</v>
      </c>
      <c r="F67" s="18" t="s">
        <v>203</v>
      </c>
      <c r="G67" s="20"/>
    </row>
    <row r="68" spans="1:7">
      <c r="A68" s="17">
        <v>48</v>
      </c>
      <c r="B68" s="17" t="s">
        <v>48</v>
      </c>
      <c r="C68" s="18" t="s">
        <v>49</v>
      </c>
      <c r="D68" s="18" t="s">
        <v>50</v>
      </c>
      <c r="E68" s="17">
        <v>99</v>
      </c>
      <c r="F68" s="18" t="s">
        <v>203</v>
      </c>
      <c r="G68" s="20"/>
    </row>
    <row r="69" ht="24" spans="1:7">
      <c r="A69" s="17">
        <v>49</v>
      </c>
      <c r="B69" s="17" t="s">
        <v>222</v>
      </c>
      <c r="C69" s="18" t="s">
        <v>223</v>
      </c>
      <c r="D69" s="18" t="s">
        <v>224</v>
      </c>
      <c r="E69" s="17">
        <v>100</v>
      </c>
      <c r="F69" s="18" t="s">
        <v>203</v>
      </c>
      <c r="G69" s="20"/>
    </row>
    <row r="70" ht="24" spans="1:7">
      <c r="A70" s="17">
        <v>50</v>
      </c>
      <c r="B70" s="17" t="s">
        <v>225</v>
      </c>
      <c r="C70" s="18" t="s">
        <v>226</v>
      </c>
      <c r="D70" s="18" t="s">
        <v>227</v>
      </c>
      <c r="E70" s="17">
        <v>100</v>
      </c>
      <c r="F70" s="18" t="s">
        <v>203</v>
      </c>
      <c r="G70" s="20"/>
    </row>
    <row r="71" ht="24" spans="1:7">
      <c r="A71" s="17">
        <v>51</v>
      </c>
      <c r="B71" s="17" t="s">
        <v>51</v>
      </c>
      <c r="C71" s="18" t="s">
        <v>52</v>
      </c>
      <c r="D71" s="18" t="s">
        <v>53</v>
      </c>
      <c r="E71" s="17">
        <v>100</v>
      </c>
      <c r="F71" s="18" t="s">
        <v>203</v>
      </c>
      <c r="G71" s="20"/>
    </row>
    <row r="72" spans="1:7">
      <c r="A72" s="17">
        <v>52</v>
      </c>
      <c r="B72" s="17" t="s">
        <v>54</v>
      </c>
      <c r="C72" s="18" t="s">
        <v>55</v>
      </c>
      <c r="D72" s="18" t="s">
        <v>56</v>
      </c>
      <c r="E72" s="17">
        <v>99</v>
      </c>
      <c r="F72" s="18" t="s">
        <v>203</v>
      </c>
      <c r="G72" s="20"/>
    </row>
    <row r="73" ht="24" spans="1:7">
      <c r="A73" s="17">
        <v>53</v>
      </c>
      <c r="B73" s="17" t="s">
        <v>57</v>
      </c>
      <c r="C73" s="18" t="s">
        <v>58</v>
      </c>
      <c r="D73" s="18" t="s">
        <v>59</v>
      </c>
      <c r="E73" s="17">
        <v>100</v>
      </c>
      <c r="F73" s="18" t="s">
        <v>203</v>
      </c>
      <c r="G73" s="20"/>
    </row>
    <row r="74" ht="24" spans="1:7">
      <c r="A74" s="17">
        <v>54</v>
      </c>
      <c r="B74" s="17" t="s">
        <v>60</v>
      </c>
      <c r="C74" s="18" t="s">
        <v>61</v>
      </c>
      <c r="D74" s="18" t="s">
        <v>62</v>
      </c>
      <c r="E74" s="17">
        <v>100</v>
      </c>
      <c r="F74" s="18" t="s">
        <v>203</v>
      </c>
      <c r="G74" s="20"/>
    </row>
    <row r="75" spans="1:7">
      <c r="A75" s="17">
        <v>55</v>
      </c>
      <c r="B75" s="17" t="s">
        <v>228</v>
      </c>
      <c r="C75" s="18" t="s">
        <v>229</v>
      </c>
      <c r="D75" s="18" t="s">
        <v>230</v>
      </c>
      <c r="E75" s="17">
        <v>100</v>
      </c>
      <c r="F75" s="18" t="s">
        <v>203</v>
      </c>
      <c r="G75" s="20"/>
    </row>
    <row r="76" ht="24" spans="1:7">
      <c r="A76" s="17">
        <v>56</v>
      </c>
      <c r="B76" s="17" t="s">
        <v>231</v>
      </c>
      <c r="C76" s="18" t="s">
        <v>232</v>
      </c>
      <c r="D76" s="18" t="s">
        <v>233</v>
      </c>
      <c r="E76" s="17">
        <v>100</v>
      </c>
      <c r="F76" s="18" t="s">
        <v>203</v>
      </c>
      <c r="G76" s="20"/>
    </row>
    <row r="77" spans="1:7">
      <c r="A77" s="17">
        <v>57</v>
      </c>
      <c r="B77" s="17" t="s">
        <v>234</v>
      </c>
      <c r="C77" s="18" t="s">
        <v>235</v>
      </c>
      <c r="D77" s="18" t="s">
        <v>236</v>
      </c>
      <c r="E77" s="17">
        <v>100</v>
      </c>
      <c r="F77" s="18" t="s">
        <v>203</v>
      </c>
      <c r="G77" s="20"/>
    </row>
    <row r="78" spans="1:7">
      <c r="A78" s="17">
        <v>58</v>
      </c>
      <c r="B78" s="17" t="s">
        <v>63</v>
      </c>
      <c r="C78" s="18" t="s">
        <v>64</v>
      </c>
      <c r="D78" s="18" t="s">
        <v>65</v>
      </c>
      <c r="E78" s="17">
        <v>100</v>
      </c>
      <c r="F78" s="18" t="s">
        <v>203</v>
      </c>
      <c r="G78" s="20"/>
    </row>
    <row r="79" spans="1:7">
      <c r="A79" s="17">
        <v>59</v>
      </c>
      <c r="B79" s="17" t="s">
        <v>66</v>
      </c>
      <c r="C79" s="18" t="s">
        <v>67</v>
      </c>
      <c r="D79" s="18" t="s">
        <v>68</v>
      </c>
      <c r="E79" s="17">
        <v>675</v>
      </c>
      <c r="F79" s="18" t="s">
        <v>203</v>
      </c>
      <c r="G79" s="20"/>
    </row>
    <row r="80" ht="24" spans="1:7">
      <c r="A80" s="17">
        <v>60</v>
      </c>
      <c r="B80" s="17" t="s">
        <v>69</v>
      </c>
      <c r="C80" s="18" t="s">
        <v>70</v>
      </c>
      <c r="D80" s="18" t="s">
        <v>71</v>
      </c>
      <c r="E80" s="17">
        <v>500</v>
      </c>
      <c r="F80" s="18" t="s">
        <v>203</v>
      </c>
      <c r="G80" s="20"/>
    </row>
    <row r="81" ht="24" spans="1:7">
      <c r="A81" s="17">
        <v>61</v>
      </c>
      <c r="B81" s="17" t="s">
        <v>237</v>
      </c>
      <c r="C81" s="18" t="s">
        <v>238</v>
      </c>
      <c r="D81" s="18" t="s">
        <v>239</v>
      </c>
      <c r="E81" s="17">
        <v>200</v>
      </c>
      <c r="F81" s="18" t="s">
        <v>203</v>
      </c>
      <c r="G81" s="20"/>
    </row>
    <row r="82" ht="24" spans="1:7">
      <c r="A82" s="17">
        <v>62</v>
      </c>
      <c r="B82" s="17" t="s">
        <v>240</v>
      </c>
      <c r="C82" s="18" t="s">
        <v>241</v>
      </c>
      <c r="D82" s="18" t="s">
        <v>242</v>
      </c>
      <c r="E82" s="17">
        <v>200</v>
      </c>
      <c r="F82" s="18" t="s">
        <v>203</v>
      </c>
      <c r="G82" s="20"/>
    </row>
    <row r="83" ht="24" spans="1:7">
      <c r="A83" s="17">
        <v>63</v>
      </c>
      <c r="B83" s="17" t="s">
        <v>243</v>
      </c>
      <c r="C83" s="18" t="s">
        <v>244</v>
      </c>
      <c r="D83" s="18" t="s">
        <v>242</v>
      </c>
      <c r="E83" s="17">
        <v>100</v>
      </c>
      <c r="F83" s="19" t="s">
        <v>203</v>
      </c>
      <c r="G83" s="20"/>
    </row>
    <row r="84" ht="24" spans="1:7">
      <c r="A84" s="17">
        <v>64</v>
      </c>
      <c r="B84" s="17" t="s">
        <v>245</v>
      </c>
      <c r="C84" s="18" t="s">
        <v>246</v>
      </c>
      <c r="D84" s="18" t="s">
        <v>242</v>
      </c>
      <c r="E84" s="17">
        <v>100</v>
      </c>
      <c r="F84" s="19" t="s">
        <v>203</v>
      </c>
      <c r="G84" s="20"/>
    </row>
    <row r="85" ht="24" spans="1:7">
      <c r="A85" s="17">
        <v>65</v>
      </c>
      <c r="B85" s="17" t="s">
        <v>247</v>
      </c>
      <c r="C85" s="18" t="s">
        <v>248</v>
      </c>
      <c r="D85" s="18" t="s">
        <v>242</v>
      </c>
      <c r="E85" s="17">
        <v>100</v>
      </c>
      <c r="F85" s="19" t="s">
        <v>203</v>
      </c>
      <c r="G85" s="20"/>
    </row>
    <row r="86" ht="24" spans="1:7">
      <c r="A86" s="17">
        <v>66</v>
      </c>
      <c r="B86" s="37" t="s">
        <v>72</v>
      </c>
      <c r="C86" s="18" t="s">
        <v>73</v>
      </c>
      <c r="D86" s="18" t="s">
        <v>74</v>
      </c>
      <c r="E86" s="17">
        <v>40</v>
      </c>
      <c r="F86" s="18" t="s">
        <v>203</v>
      </c>
      <c r="G86" s="20"/>
    </row>
    <row r="87" spans="1:7">
      <c r="A87" s="17">
        <v>67</v>
      </c>
      <c r="B87" s="37" t="s">
        <v>249</v>
      </c>
      <c r="C87" s="18" t="s">
        <v>250</v>
      </c>
      <c r="D87" s="18" t="s">
        <v>251</v>
      </c>
      <c r="E87" s="17">
        <v>40</v>
      </c>
      <c r="F87" s="18" t="s">
        <v>203</v>
      </c>
      <c r="G87" s="20"/>
    </row>
    <row r="88" spans="1:7">
      <c r="A88" s="17">
        <v>68</v>
      </c>
      <c r="B88" s="17" t="s">
        <v>252</v>
      </c>
      <c r="C88" s="18" t="s">
        <v>253</v>
      </c>
      <c r="D88" s="18" t="s">
        <v>254</v>
      </c>
      <c r="E88" s="17">
        <v>120</v>
      </c>
      <c r="F88" s="18" t="s">
        <v>203</v>
      </c>
      <c r="G88" s="23"/>
    </row>
    <row r="89" spans="1:7">
      <c r="A89" s="17">
        <v>69</v>
      </c>
      <c r="B89" s="17" t="s">
        <v>75</v>
      </c>
      <c r="C89" s="18" t="s">
        <v>76</v>
      </c>
      <c r="D89" s="18" t="s">
        <v>77</v>
      </c>
      <c r="E89" s="17">
        <v>120</v>
      </c>
      <c r="F89" s="18" t="s">
        <v>203</v>
      </c>
      <c r="G89" s="23"/>
    </row>
    <row r="90" spans="1:7">
      <c r="A90" s="17">
        <v>70</v>
      </c>
      <c r="B90" s="17" t="s">
        <v>255</v>
      </c>
      <c r="C90" s="18" t="s">
        <v>198</v>
      </c>
      <c r="D90" s="18" t="s">
        <v>256</v>
      </c>
      <c r="E90" s="17">
        <v>220</v>
      </c>
      <c r="F90" s="18" t="s">
        <v>203</v>
      </c>
      <c r="G90" s="23"/>
    </row>
    <row r="91" spans="1:7">
      <c r="A91" s="17">
        <v>71</v>
      </c>
      <c r="B91" s="17" t="s">
        <v>78</v>
      </c>
      <c r="C91" s="18" t="s">
        <v>79</v>
      </c>
      <c r="D91" s="18" t="s">
        <v>80</v>
      </c>
      <c r="E91" s="17">
        <v>200</v>
      </c>
      <c r="F91" s="18" t="s">
        <v>203</v>
      </c>
      <c r="G91" s="23"/>
    </row>
    <row r="92" spans="1:7">
      <c r="A92" s="17">
        <v>72</v>
      </c>
      <c r="B92" s="17" t="s">
        <v>257</v>
      </c>
      <c r="C92" s="18" t="s">
        <v>79</v>
      </c>
      <c r="D92" s="18" t="s">
        <v>258</v>
      </c>
      <c r="E92" s="17">
        <v>240</v>
      </c>
      <c r="F92" s="18" t="s">
        <v>203</v>
      </c>
      <c r="G92" s="23"/>
    </row>
    <row r="93" spans="1:7">
      <c r="A93" s="17">
        <v>73</v>
      </c>
      <c r="B93" s="17" t="s">
        <v>81</v>
      </c>
      <c r="C93" s="18" t="s">
        <v>82</v>
      </c>
      <c r="D93" s="18" t="s">
        <v>83</v>
      </c>
      <c r="E93" s="17">
        <v>180</v>
      </c>
      <c r="F93" s="18" t="s">
        <v>203</v>
      </c>
      <c r="G93" s="23"/>
    </row>
    <row r="94" spans="1:7">
      <c r="A94" s="17">
        <v>74</v>
      </c>
      <c r="B94" s="17" t="s">
        <v>84</v>
      </c>
      <c r="C94" s="18" t="s">
        <v>85</v>
      </c>
      <c r="D94" s="18" t="s">
        <v>86</v>
      </c>
      <c r="E94" s="17">
        <v>280</v>
      </c>
      <c r="F94" s="18" t="s">
        <v>203</v>
      </c>
      <c r="G94" s="23"/>
    </row>
    <row r="95" spans="1:7">
      <c r="A95" s="17">
        <v>75</v>
      </c>
      <c r="B95" s="17" t="s">
        <v>259</v>
      </c>
      <c r="C95" s="18" t="s">
        <v>260</v>
      </c>
      <c r="D95" s="18" t="s">
        <v>261</v>
      </c>
      <c r="E95" s="17">
        <v>400</v>
      </c>
      <c r="F95" s="18" t="s">
        <v>203</v>
      </c>
      <c r="G95" s="23"/>
    </row>
    <row r="96" spans="1:7">
      <c r="A96" s="17">
        <v>76</v>
      </c>
      <c r="B96" s="17" t="s">
        <v>87</v>
      </c>
      <c r="C96" s="18" t="s">
        <v>88</v>
      </c>
      <c r="D96" s="18" t="s">
        <v>89</v>
      </c>
      <c r="E96" s="17">
        <v>600</v>
      </c>
      <c r="F96" s="18" t="s">
        <v>203</v>
      </c>
      <c r="G96" s="23"/>
    </row>
    <row r="97" ht="24" spans="1:7">
      <c r="A97" s="17">
        <v>77</v>
      </c>
      <c r="B97" s="17" t="s">
        <v>262</v>
      </c>
      <c r="C97" s="18" t="s">
        <v>263</v>
      </c>
      <c r="D97" s="18" t="s">
        <v>264</v>
      </c>
      <c r="E97" s="17">
        <v>360</v>
      </c>
      <c r="F97" s="18" t="s">
        <v>203</v>
      </c>
      <c r="G97" s="23"/>
    </row>
    <row r="98" spans="1:7">
      <c r="A98" s="17">
        <v>78</v>
      </c>
      <c r="B98" s="17" t="s">
        <v>90</v>
      </c>
      <c r="C98" s="18" t="s">
        <v>91</v>
      </c>
      <c r="D98" s="18" t="s">
        <v>92</v>
      </c>
      <c r="E98" s="17">
        <v>120</v>
      </c>
      <c r="F98" s="18" t="s">
        <v>203</v>
      </c>
      <c r="G98" s="23"/>
    </row>
    <row r="99" spans="1:7">
      <c r="A99" s="17">
        <v>79</v>
      </c>
      <c r="B99" s="17" t="s">
        <v>265</v>
      </c>
      <c r="C99" s="18" t="s">
        <v>266</v>
      </c>
      <c r="D99" s="18" t="s">
        <v>267</v>
      </c>
      <c r="E99" s="17">
        <v>240</v>
      </c>
      <c r="F99" s="18" t="s">
        <v>203</v>
      </c>
      <c r="G99" s="23"/>
    </row>
    <row r="100" spans="1:7">
      <c r="A100" s="17">
        <v>80</v>
      </c>
      <c r="B100" s="17" t="s">
        <v>268</v>
      </c>
      <c r="C100" s="18" t="s">
        <v>269</v>
      </c>
      <c r="D100" s="18" t="s">
        <v>270</v>
      </c>
      <c r="E100" s="17">
        <v>240</v>
      </c>
      <c r="F100" s="18" t="s">
        <v>203</v>
      </c>
      <c r="G100" s="23"/>
    </row>
    <row r="101" spans="1:7">
      <c r="A101" s="17">
        <v>81</v>
      </c>
      <c r="B101" s="17" t="s">
        <v>271</v>
      </c>
      <c r="C101" s="18" t="s">
        <v>272</v>
      </c>
      <c r="D101" s="18" t="s">
        <v>273</v>
      </c>
      <c r="E101" s="17">
        <v>180</v>
      </c>
      <c r="F101" s="18" t="s">
        <v>203</v>
      </c>
      <c r="G101" s="23"/>
    </row>
    <row r="102" spans="1:7">
      <c r="A102" s="17">
        <v>82</v>
      </c>
      <c r="B102" s="17" t="s">
        <v>93</v>
      </c>
      <c r="C102" s="18" t="s">
        <v>94</v>
      </c>
      <c r="D102" s="18" t="s">
        <v>95</v>
      </c>
      <c r="E102" s="17">
        <v>120</v>
      </c>
      <c r="F102" s="18" t="s">
        <v>203</v>
      </c>
      <c r="G102" s="23"/>
    </row>
    <row r="103" spans="1:7">
      <c r="A103" s="1" t="s">
        <v>274</v>
      </c>
      <c r="B103" s="24"/>
      <c r="C103" s="24"/>
      <c r="D103" s="24"/>
      <c r="E103" s="24"/>
      <c r="F103" s="24"/>
      <c r="G103" s="25"/>
    </row>
    <row r="104" spans="1:7">
      <c r="A104" s="17">
        <v>83</v>
      </c>
      <c r="B104" s="17" t="s">
        <v>275</v>
      </c>
      <c r="C104" s="18" t="s">
        <v>276</v>
      </c>
      <c r="D104" s="18" t="s">
        <v>277</v>
      </c>
      <c r="E104" s="17">
        <v>200</v>
      </c>
      <c r="F104" s="18" t="s">
        <v>278</v>
      </c>
      <c r="G104" s="20"/>
    </row>
    <row r="105" spans="1:7">
      <c r="A105" s="17">
        <v>84</v>
      </c>
      <c r="B105" s="17" t="s">
        <v>279</v>
      </c>
      <c r="C105" s="18" t="s">
        <v>280</v>
      </c>
      <c r="D105" s="18" t="s">
        <v>281</v>
      </c>
      <c r="E105" s="17">
        <v>100</v>
      </c>
      <c r="F105" s="18" t="s">
        <v>278</v>
      </c>
      <c r="G105" s="20"/>
    </row>
    <row r="106" spans="1:7">
      <c r="A106" s="1" t="s">
        <v>282</v>
      </c>
      <c r="B106" s="24"/>
      <c r="C106" s="24"/>
      <c r="D106" s="24"/>
      <c r="E106" s="24"/>
      <c r="F106" s="24"/>
      <c r="G106" s="25"/>
    </row>
    <row r="107" ht="24" spans="1:7">
      <c r="A107" s="17">
        <v>85</v>
      </c>
      <c r="B107" s="17" t="s">
        <v>283</v>
      </c>
      <c r="C107" s="18" t="s">
        <v>284</v>
      </c>
      <c r="D107" s="18" t="s">
        <v>285</v>
      </c>
      <c r="E107" s="17">
        <v>100</v>
      </c>
      <c r="F107" s="19" t="s">
        <v>286</v>
      </c>
      <c r="G107" s="20"/>
    </row>
    <row r="108" ht="24" spans="1:7">
      <c r="A108" s="17">
        <v>86</v>
      </c>
      <c r="B108" s="17" t="s">
        <v>287</v>
      </c>
      <c r="C108" s="18" t="s">
        <v>288</v>
      </c>
      <c r="D108" s="18" t="s">
        <v>289</v>
      </c>
      <c r="E108" s="17">
        <v>100</v>
      </c>
      <c r="F108" s="19" t="s">
        <v>286</v>
      </c>
      <c r="G108" s="20"/>
    </row>
    <row r="109" ht="24" spans="1:7">
      <c r="A109" s="17">
        <v>87</v>
      </c>
      <c r="B109" s="17" t="s">
        <v>290</v>
      </c>
      <c r="C109" s="18" t="s">
        <v>291</v>
      </c>
      <c r="D109" s="18" t="s">
        <v>289</v>
      </c>
      <c r="E109" s="17">
        <v>100</v>
      </c>
      <c r="F109" s="19" t="s">
        <v>286</v>
      </c>
      <c r="G109" s="20"/>
    </row>
    <row r="110" ht="24" spans="1:7">
      <c r="A110" s="17">
        <v>88</v>
      </c>
      <c r="B110" s="17" t="s">
        <v>292</v>
      </c>
      <c r="C110" s="18" t="s">
        <v>293</v>
      </c>
      <c r="D110" s="18" t="s">
        <v>289</v>
      </c>
      <c r="E110" s="17">
        <v>100</v>
      </c>
      <c r="F110" s="19" t="s">
        <v>286</v>
      </c>
      <c r="G110" s="20"/>
    </row>
    <row r="111" ht="24" spans="1:7">
      <c r="A111" s="17">
        <v>89</v>
      </c>
      <c r="B111" s="17" t="s">
        <v>294</v>
      </c>
      <c r="C111" s="18" t="s">
        <v>295</v>
      </c>
      <c r="D111" s="18" t="s">
        <v>296</v>
      </c>
      <c r="E111" s="17">
        <v>100</v>
      </c>
      <c r="F111" s="19" t="s">
        <v>286</v>
      </c>
      <c r="G111" s="20"/>
    </row>
    <row r="112" spans="1:7">
      <c r="A112" s="1" t="s">
        <v>297</v>
      </c>
      <c r="B112" s="24"/>
      <c r="C112" s="24"/>
      <c r="D112" s="24"/>
      <c r="E112" s="24"/>
      <c r="F112" s="24"/>
      <c r="G112" s="25"/>
    </row>
    <row r="113" spans="1:7">
      <c r="A113" s="17">
        <v>90</v>
      </c>
      <c r="B113" s="17" t="s">
        <v>298</v>
      </c>
      <c r="C113" s="18" t="s">
        <v>299</v>
      </c>
      <c r="D113" s="18" t="s">
        <v>300</v>
      </c>
      <c r="E113" s="17">
        <v>90</v>
      </c>
      <c r="F113" s="18" t="s">
        <v>301</v>
      </c>
      <c r="G113" s="20"/>
    </row>
    <row r="114" ht="24" spans="1:7">
      <c r="A114" s="17">
        <v>91</v>
      </c>
      <c r="B114" s="17" t="s">
        <v>302</v>
      </c>
      <c r="C114" s="18" t="s">
        <v>303</v>
      </c>
      <c r="D114" s="18" t="s">
        <v>304</v>
      </c>
      <c r="E114" s="17">
        <v>100</v>
      </c>
      <c r="F114" s="18" t="s">
        <v>301</v>
      </c>
      <c r="G114" s="20"/>
    </row>
    <row r="115" spans="1:7">
      <c r="A115" s="1" t="s">
        <v>305</v>
      </c>
      <c r="B115" s="24"/>
      <c r="C115" s="24"/>
      <c r="D115" s="24"/>
      <c r="E115" s="24"/>
      <c r="F115" s="24"/>
      <c r="G115" s="25"/>
    </row>
    <row r="116" ht="24" spans="1:7">
      <c r="A116" s="17">
        <v>92</v>
      </c>
      <c r="B116" s="17" t="s">
        <v>306</v>
      </c>
      <c r="C116" s="18" t="s">
        <v>307</v>
      </c>
      <c r="D116" s="18" t="s">
        <v>308</v>
      </c>
      <c r="E116" s="17">
        <v>200</v>
      </c>
      <c r="F116" s="18" t="s">
        <v>309</v>
      </c>
      <c r="G116" s="20"/>
    </row>
    <row r="117" spans="1:7">
      <c r="A117" s="17">
        <v>93</v>
      </c>
      <c r="B117" s="17" t="s">
        <v>310</v>
      </c>
      <c r="C117" s="18" t="s">
        <v>311</v>
      </c>
      <c r="D117" s="18" t="s">
        <v>312</v>
      </c>
      <c r="E117" s="17">
        <v>100</v>
      </c>
      <c r="F117" s="18" t="s">
        <v>309</v>
      </c>
      <c r="G117" s="20"/>
    </row>
    <row r="118" ht="24" spans="1:7">
      <c r="A118" s="17">
        <v>94</v>
      </c>
      <c r="B118" s="17" t="s">
        <v>313</v>
      </c>
      <c r="C118" s="18" t="s">
        <v>314</v>
      </c>
      <c r="D118" s="18" t="s">
        <v>315</v>
      </c>
      <c r="E118" s="17">
        <v>200</v>
      </c>
      <c r="F118" s="18" t="s">
        <v>309</v>
      </c>
      <c r="G118" s="20"/>
    </row>
    <row r="119" spans="1:7">
      <c r="A119" s="17">
        <v>95</v>
      </c>
      <c r="B119" s="17" t="s">
        <v>316</v>
      </c>
      <c r="C119" s="18" t="s">
        <v>317</v>
      </c>
      <c r="D119" s="18" t="s">
        <v>318</v>
      </c>
      <c r="E119" s="17">
        <v>100</v>
      </c>
      <c r="F119" s="18" t="s">
        <v>309</v>
      </c>
      <c r="G119" s="20"/>
    </row>
    <row r="120" spans="1:7">
      <c r="A120" s="17">
        <v>96</v>
      </c>
      <c r="B120" s="17" t="s">
        <v>319</v>
      </c>
      <c r="C120" s="18" t="s">
        <v>320</v>
      </c>
      <c r="D120" s="18" t="s">
        <v>321</v>
      </c>
      <c r="E120" s="17">
        <v>100</v>
      </c>
      <c r="F120" s="18" t="s">
        <v>309</v>
      </c>
      <c r="G120" s="20"/>
    </row>
    <row r="121" spans="1:7">
      <c r="A121" s="17">
        <v>97</v>
      </c>
      <c r="B121" s="17" t="s">
        <v>322</v>
      </c>
      <c r="C121" s="18" t="s">
        <v>323</v>
      </c>
      <c r="D121" s="18" t="s">
        <v>324</v>
      </c>
      <c r="E121" s="17">
        <v>100</v>
      </c>
      <c r="F121" s="18" t="s">
        <v>309</v>
      </c>
      <c r="G121" s="20"/>
    </row>
    <row r="122" spans="1:7">
      <c r="A122" s="17">
        <v>98</v>
      </c>
      <c r="B122" s="17" t="s">
        <v>325</v>
      </c>
      <c r="C122" s="18" t="s">
        <v>326</v>
      </c>
      <c r="D122" s="18" t="s">
        <v>327</v>
      </c>
      <c r="E122" s="17">
        <v>120</v>
      </c>
      <c r="F122" s="18" t="s">
        <v>309</v>
      </c>
      <c r="G122" s="23"/>
    </row>
    <row r="123" spans="1:7">
      <c r="A123" s="1" t="s">
        <v>328</v>
      </c>
      <c r="B123" s="24"/>
      <c r="C123" s="24"/>
      <c r="D123" s="24"/>
      <c r="E123" s="24"/>
      <c r="F123" s="24"/>
      <c r="G123" s="25"/>
    </row>
    <row r="124" spans="1:7">
      <c r="A124" s="17">
        <v>99</v>
      </c>
      <c r="B124" s="17" t="s">
        <v>329</v>
      </c>
      <c r="C124" s="18" t="s">
        <v>330</v>
      </c>
      <c r="D124" s="18" t="s">
        <v>331</v>
      </c>
      <c r="E124" s="17">
        <v>200</v>
      </c>
      <c r="F124" s="18" t="s">
        <v>332</v>
      </c>
      <c r="G124" s="20"/>
    </row>
    <row r="125" spans="1:7">
      <c r="A125" s="1" t="s">
        <v>333</v>
      </c>
      <c r="B125" s="24"/>
      <c r="C125" s="24"/>
      <c r="D125" s="24"/>
      <c r="E125" s="24"/>
      <c r="F125" s="24"/>
      <c r="G125" s="25"/>
    </row>
    <row r="126" ht="24" spans="1:7">
      <c r="A126" s="17">
        <v>100</v>
      </c>
      <c r="B126" s="17" t="s">
        <v>334</v>
      </c>
      <c r="C126" s="18" t="s">
        <v>335</v>
      </c>
      <c r="D126" s="18" t="s">
        <v>336</v>
      </c>
      <c r="E126" s="17">
        <v>300</v>
      </c>
      <c r="F126" s="18" t="s">
        <v>337</v>
      </c>
      <c r="G126" s="20"/>
    </row>
    <row r="127" ht="24" spans="1:7">
      <c r="A127" s="17">
        <v>101</v>
      </c>
      <c r="B127" s="17" t="s">
        <v>338</v>
      </c>
      <c r="C127" s="18" t="s">
        <v>339</v>
      </c>
      <c r="D127" s="18" t="s">
        <v>340</v>
      </c>
      <c r="E127" s="17">
        <v>100</v>
      </c>
      <c r="F127" s="19" t="s">
        <v>337</v>
      </c>
      <c r="G127" s="20"/>
    </row>
    <row r="128" spans="1:7">
      <c r="A128" s="1" t="s">
        <v>341</v>
      </c>
      <c r="B128" s="24"/>
      <c r="C128" s="24"/>
      <c r="D128" s="24"/>
      <c r="E128" s="24"/>
      <c r="F128" s="24"/>
      <c r="G128" s="25"/>
    </row>
    <row r="129" spans="1:7">
      <c r="A129" s="17">
        <v>102</v>
      </c>
      <c r="B129" s="17" t="s">
        <v>342</v>
      </c>
      <c r="C129" s="18" t="s">
        <v>343</v>
      </c>
      <c r="D129" s="18" t="s">
        <v>344</v>
      </c>
      <c r="E129" s="17">
        <v>100</v>
      </c>
      <c r="F129" s="19" t="s">
        <v>345</v>
      </c>
      <c r="G129" s="20"/>
    </row>
    <row r="130" spans="1:7">
      <c r="A130" s="1" t="s">
        <v>346</v>
      </c>
      <c r="B130" s="24"/>
      <c r="C130" s="24"/>
      <c r="D130" s="24"/>
      <c r="E130" s="24"/>
      <c r="F130" s="24"/>
      <c r="G130" s="25"/>
    </row>
    <row r="131" spans="1:7">
      <c r="A131" s="17">
        <v>103</v>
      </c>
      <c r="B131" s="17" t="s">
        <v>347</v>
      </c>
      <c r="C131" s="18" t="s">
        <v>348</v>
      </c>
      <c r="D131" s="18" t="s">
        <v>349</v>
      </c>
      <c r="E131" s="17">
        <v>500</v>
      </c>
      <c r="F131" s="18" t="s">
        <v>350</v>
      </c>
      <c r="G131" s="38"/>
    </row>
    <row r="132" spans="1:7">
      <c r="A132" s="1" t="s">
        <v>351</v>
      </c>
      <c r="B132" s="24"/>
      <c r="C132" s="24"/>
      <c r="D132" s="24"/>
      <c r="E132" s="24"/>
      <c r="F132" s="24"/>
      <c r="G132" s="25"/>
    </row>
    <row r="133" ht="24" spans="1:7">
      <c r="A133" s="17">
        <v>104</v>
      </c>
      <c r="B133" s="17" t="s">
        <v>352</v>
      </c>
      <c r="C133" s="18" t="s">
        <v>353</v>
      </c>
      <c r="D133" s="18" t="s">
        <v>354</v>
      </c>
      <c r="E133" s="17">
        <v>100</v>
      </c>
      <c r="F133" s="19" t="s">
        <v>355</v>
      </c>
      <c r="G133" s="20"/>
    </row>
    <row r="134" ht="24" spans="1:7">
      <c r="A134" s="17">
        <v>105</v>
      </c>
      <c r="B134" s="17" t="s">
        <v>356</v>
      </c>
      <c r="C134" s="18" t="s">
        <v>357</v>
      </c>
      <c r="D134" s="18" t="s">
        <v>358</v>
      </c>
      <c r="E134" s="17">
        <v>100</v>
      </c>
      <c r="F134" s="19" t="s">
        <v>355</v>
      </c>
      <c r="G134" s="20"/>
    </row>
    <row r="135" ht="24" spans="1:7">
      <c r="A135" s="17">
        <v>106</v>
      </c>
      <c r="B135" s="17" t="s">
        <v>359</v>
      </c>
      <c r="C135" s="18" t="s">
        <v>360</v>
      </c>
      <c r="D135" s="18" t="s">
        <v>361</v>
      </c>
      <c r="E135" s="17">
        <v>100</v>
      </c>
      <c r="F135" s="19" t="s">
        <v>355</v>
      </c>
      <c r="G135" s="20"/>
    </row>
    <row r="136" spans="1:7">
      <c r="A136" s="16" t="s">
        <v>362</v>
      </c>
      <c r="B136" s="21"/>
      <c r="C136" s="21"/>
      <c r="D136" s="21"/>
      <c r="E136" s="21"/>
      <c r="F136" s="21"/>
      <c r="G136" s="22"/>
    </row>
    <row r="137" spans="1:7">
      <c r="A137" s="16" t="s">
        <v>363</v>
      </c>
      <c r="B137" s="21"/>
      <c r="C137" s="21"/>
      <c r="D137" s="21"/>
      <c r="E137" s="21"/>
      <c r="F137" s="21"/>
      <c r="G137" s="22"/>
    </row>
    <row r="138" ht="24" spans="1:7">
      <c r="A138" s="17">
        <v>107</v>
      </c>
      <c r="B138" s="17" t="s">
        <v>364</v>
      </c>
      <c r="C138" s="18" t="s">
        <v>365</v>
      </c>
      <c r="D138" s="18" t="s">
        <v>366</v>
      </c>
      <c r="E138" s="17">
        <v>100</v>
      </c>
      <c r="F138" s="18" t="s">
        <v>367</v>
      </c>
      <c r="G138" s="20"/>
    </row>
    <row r="139" ht="24" spans="1:7">
      <c r="A139" s="17">
        <v>108</v>
      </c>
      <c r="B139" s="17" t="s">
        <v>368</v>
      </c>
      <c r="C139" s="18" t="s">
        <v>369</v>
      </c>
      <c r="D139" s="18" t="s">
        <v>370</v>
      </c>
      <c r="E139" s="17">
        <v>100</v>
      </c>
      <c r="F139" s="19" t="s">
        <v>367</v>
      </c>
      <c r="G139" s="20"/>
    </row>
    <row r="140" spans="1:7">
      <c r="A140" s="1" t="s">
        <v>371</v>
      </c>
      <c r="B140" s="24"/>
      <c r="C140" s="24"/>
      <c r="D140" s="24"/>
      <c r="E140" s="24"/>
      <c r="F140" s="24"/>
      <c r="G140" s="25"/>
    </row>
    <row r="141" ht="24" spans="1:7">
      <c r="A141" s="17">
        <v>109</v>
      </c>
      <c r="B141" s="17" t="s">
        <v>372</v>
      </c>
      <c r="C141" s="18" t="s">
        <v>373</v>
      </c>
      <c r="D141" s="18" t="s">
        <v>374</v>
      </c>
      <c r="E141" s="17">
        <v>100</v>
      </c>
      <c r="F141" s="19" t="s">
        <v>375</v>
      </c>
      <c r="G141" s="20"/>
    </row>
    <row r="142" spans="1:7">
      <c r="A142" s="1" t="s">
        <v>376</v>
      </c>
      <c r="B142" s="24"/>
      <c r="C142" s="24"/>
      <c r="D142" s="24"/>
      <c r="E142" s="24"/>
      <c r="F142" s="24"/>
      <c r="G142" s="25"/>
    </row>
    <row r="143" ht="24" spans="1:7">
      <c r="A143" s="28">
        <v>110</v>
      </c>
      <c r="B143" s="28" t="s">
        <v>377</v>
      </c>
      <c r="C143" s="27" t="s">
        <v>378</v>
      </c>
      <c r="D143" s="27" t="s">
        <v>379</v>
      </c>
      <c r="E143" s="28">
        <v>100</v>
      </c>
      <c r="F143" s="27" t="s">
        <v>380</v>
      </c>
      <c r="G143" s="29"/>
    </row>
    <row r="144" spans="1:7">
      <c r="A144" s="16" t="s">
        <v>381</v>
      </c>
      <c r="B144" s="32"/>
      <c r="C144" s="31"/>
      <c r="D144" s="31"/>
      <c r="E144" s="32"/>
      <c r="F144" s="31"/>
      <c r="G144" s="33"/>
    </row>
    <row r="145" spans="1:7">
      <c r="A145" s="34">
        <v>111</v>
      </c>
      <c r="B145" s="34" t="s">
        <v>382</v>
      </c>
      <c r="C145" s="35" t="s">
        <v>383</v>
      </c>
      <c r="D145" s="35" t="s">
        <v>384</v>
      </c>
      <c r="E145" s="34">
        <v>100</v>
      </c>
      <c r="F145" s="39" t="s">
        <v>385</v>
      </c>
      <c r="G145" s="36"/>
    </row>
    <row r="146" spans="1:7">
      <c r="A146" s="1" t="s">
        <v>386</v>
      </c>
      <c r="B146" s="24"/>
      <c r="C146" s="24"/>
      <c r="D146" s="24"/>
      <c r="E146" s="24"/>
      <c r="F146" s="24"/>
      <c r="G146" s="25"/>
    </row>
    <row r="147" ht="24" spans="1:7">
      <c r="A147" s="17">
        <v>112</v>
      </c>
      <c r="B147" s="17" t="s">
        <v>387</v>
      </c>
      <c r="C147" s="18" t="s">
        <v>388</v>
      </c>
      <c r="D147" s="18" t="s">
        <v>389</v>
      </c>
      <c r="E147" s="17">
        <v>100</v>
      </c>
      <c r="F147" s="18" t="s">
        <v>390</v>
      </c>
      <c r="G147" s="20"/>
    </row>
    <row r="148" spans="1:7">
      <c r="A148" s="1" t="s">
        <v>391</v>
      </c>
      <c r="B148" s="24"/>
      <c r="C148" s="24"/>
      <c r="D148" s="24"/>
      <c r="E148" s="24"/>
      <c r="F148" s="24"/>
      <c r="G148" s="25"/>
    </row>
    <row r="149" ht="24" spans="1:7">
      <c r="A149" s="17">
        <v>113</v>
      </c>
      <c r="B149" s="17" t="s">
        <v>392</v>
      </c>
      <c r="C149" s="18" t="s">
        <v>393</v>
      </c>
      <c r="D149" s="18" t="s">
        <v>394</v>
      </c>
      <c r="E149" s="17">
        <v>100</v>
      </c>
      <c r="F149" s="18" t="s">
        <v>395</v>
      </c>
      <c r="G149" s="20"/>
    </row>
    <row r="150" spans="1:7">
      <c r="A150" s="1" t="s">
        <v>396</v>
      </c>
      <c r="B150" s="24"/>
      <c r="C150" s="24"/>
      <c r="D150" s="24"/>
      <c r="E150" s="24"/>
      <c r="F150" s="24"/>
      <c r="G150" s="25"/>
    </row>
    <row r="151" spans="1:7">
      <c r="A151" s="17">
        <v>114</v>
      </c>
      <c r="B151" s="17" t="s">
        <v>397</v>
      </c>
      <c r="C151" s="18" t="s">
        <v>398</v>
      </c>
      <c r="D151" s="18" t="s">
        <v>399</v>
      </c>
      <c r="E151" s="17">
        <v>200</v>
      </c>
      <c r="F151" s="18" t="s">
        <v>400</v>
      </c>
      <c r="G151" s="20"/>
    </row>
    <row r="152" spans="1:7">
      <c r="A152" s="17">
        <v>115</v>
      </c>
      <c r="B152" s="17" t="s">
        <v>401</v>
      </c>
      <c r="C152" s="18" t="s">
        <v>402</v>
      </c>
      <c r="D152" s="18" t="s">
        <v>403</v>
      </c>
      <c r="E152" s="17">
        <v>100</v>
      </c>
      <c r="F152" s="18" t="s">
        <v>400</v>
      </c>
      <c r="G152" s="20"/>
    </row>
    <row r="153" spans="1:7">
      <c r="A153" s="10" t="s">
        <v>404</v>
      </c>
      <c r="B153" s="11"/>
      <c r="C153" s="11"/>
      <c r="D153" s="11"/>
      <c r="E153" s="11"/>
      <c r="F153" s="11"/>
      <c r="G153" s="12"/>
    </row>
    <row r="154" spans="1:7">
      <c r="A154" s="40" t="s">
        <v>405</v>
      </c>
      <c r="B154" s="11"/>
      <c r="C154" s="11"/>
      <c r="D154" s="11"/>
      <c r="E154" s="11"/>
      <c r="F154" s="11"/>
      <c r="G154" s="12"/>
    </row>
    <row r="155" spans="1:7">
      <c r="A155" s="1" t="s">
        <v>406</v>
      </c>
      <c r="B155" s="11"/>
      <c r="C155" s="11"/>
      <c r="D155" s="11"/>
      <c r="E155" s="11"/>
      <c r="F155" s="11"/>
      <c r="G155" s="12"/>
    </row>
    <row r="156" ht="24" spans="1:7">
      <c r="A156" s="17">
        <v>116</v>
      </c>
      <c r="B156" s="17" t="s">
        <v>407</v>
      </c>
      <c r="C156" s="18" t="s">
        <v>408</v>
      </c>
      <c r="D156" s="18" t="s">
        <v>409</v>
      </c>
      <c r="E156" s="17">
        <v>300</v>
      </c>
      <c r="F156" s="18" t="s">
        <v>410</v>
      </c>
      <c r="G156" s="18" t="s">
        <v>411</v>
      </c>
    </row>
    <row r="157" spans="1:7">
      <c r="A157" s="1" t="s">
        <v>412</v>
      </c>
      <c r="B157" s="11"/>
      <c r="C157" s="11"/>
      <c r="D157" s="11"/>
      <c r="E157" s="11"/>
      <c r="F157" s="11"/>
      <c r="G157" s="12"/>
    </row>
    <row r="158" spans="1:7">
      <c r="A158" s="17">
        <v>117</v>
      </c>
      <c r="B158" s="17" t="s">
        <v>413</v>
      </c>
      <c r="C158" s="18" t="s">
        <v>414</v>
      </c>
      <c r="D158" s="18" t="s">
        <v>415</v>
      </c>
      <c r="E158" s="17">
        <v>10</v>
      </c>
      <c r="F158" s="18" t="s">
        <v>141</v>
      </c>
      <c r="G158" s="18"/>
    </row>
    <row r="159" spans="1:7">
      <c r="A159" s="40" t="s">
        <v>416</v>
      </c>
      <c r="B159" s="11"/>
      <c r="C159" s="11"/>
      <c r="D159" s="11"/>
      <c r="E159" s="11"/>
      <c r="F159" s="11"/>
      <c r="G159" s="12"/>
    </row>
    <row r="160" spans="1:7">
      <c r="A160" s="1" t="s">
        <v>202</v>
      </c>
      <c r="B160" s="11"/>
      <c r="C160" s="11"/>
      <c r="D160" s="11"/>
      <c r="E160" s="11"/>
      <c r="F160" s="11"/>
      <c r="G160" s="12"/>
    </row>
    <row r="161" ht="24" spans="1:7">
      <c r="A161" s="17">
        <v>118</v>
      </c>
      <c r="B161" s="17" t="s">
        <v>417</v>
      </c>
      <c r="C161" s="18" t="s">
        <v>418</v>
      </c>
      <c r="D161" s="18" t="s">
        <v>419</v>
      </c>
      <c r="E161" s="17">
        <v>12</v>
      </c>
      <c r="F161" s="18" t="s">
        <v>203</v>
      </c>
      <c r="G161" s="18"/>
    </row>
    <row r="162" spans="1:7">
      <c r="A162" s="1" t="s">
        <v>420</v>
      </c>
      <c r="B162" s="11"/>
      <c r="C162" s="11"/>
      <c r="D162" s="11"/>
      <c r="E162" s="11"/>
      <c r="F162" s="11"/>
      <c r="G162" s="12"/>
    </row>
    <row r="163" spans="1:7">
      <c r="A163" s="17">
        <v>119</v>
      </c>
      <c r="B163" s="17" t="s">
        <v>421</v>
      </c>
      <c r="C163" s="18" t="s">
        <v>422</v>
      </c>
      <c r="D163" s="18" t="s">
        <v>423</v>
      </c>
      <c r="E163" s="17">
        <v>8</v>
      </c>
      <c r="F163" s="18" t="s">
        <v>278</v>
      </c>
      <c r="G163" s="18"/>
    </row>
    <row r="164" spans="1:7">
      <c r="A164" s="1" t="s">
        <v>424</v>
      </c>
      <c r="B164" s="11"/>
      <c r="C164" s="11"/>
      <c r="D164" s="11"/>
      <c r="E164" s="11"/>
      <c r="F164" s="11"/>
      <c r="G164" s="12"/>
    </row>
    <row r="165" ht="24" spans="1:7">
      <c r="A165" s="17">
        <v>120</v>
      </c>
      <c r="B165" s="17" t="s">
        <v>425</v>
      </c>
      <c r="C165" s="18" t="s">
        <v>426</v>
      </c>
      <c r="D165" s="18" t="s">
        <v>427</v>
      </c>
      <c r="E165" s="17">
        <v>100</v>
      </c>
      <c r="F165" s="18" t="s">
        <v>428</v>
      </c>
      <c r="G165" s="18" t="s">
        <v>411</v>
      </c>
    </row>
    <row r="166" spans="1:7">
      <c r="A166" s="1" t="s">
        <v>429</v>
      </c>
      <c r="B166" s="24"/>
      <c r="C166" s="24"/>
      <c r="D166" s="24"/>
      <c r="E166" s="24"/>
      <c r="F166" s="24"/>
      <c r="G166" s="25"/>
    </row>
    <row r="167" ht="24" spans="1:7">
      <c r="A167" s="17">
        <v>121</v>
      </c>
      <c r="B167" s="17" t="s">
        <v>430</v>
      </c>
      <c r="C167" s="18" t="s">
        <v>431</v>
      </c>
      <c r="D167" s="18" t="s">
        <v>432</v>
      </c>
      <c r="E167" s="17">
        <v>100</v>
      </c>
      <c r="F167" s="18" t="s">
        <v>355</v>
      </c>
      <c r="G167" s="18" t="s">
        <v>411</v>
      </c>
    </row>
    <row r="168" ht="24" spans="1:7">
      <c r="A168" s="17">
        <v>122</v>
      </c>
      <c r="B168" s="17" t="s">
        <v>433</v>
      </c>
      <c r="C168" s="18" t="s">
        <v>434</v>
      </c>
      <c r="D168" s="18" t="s">
        <v>435</v>
      </c>
      <c r="E168" s="17">
        <v>100</v>
      </c>
      <c r="F168" s="18" t="s">
        <v>355</v>
      </c>
      <c r="G168" s="18" t="s">
        <v>411</v>
      </c>
    </row>
    <row r="169" ht="24" spans="1:7">
      <c r="A169" s="17">
        <v>123</v>
      </c>
      <c r="B169" s="17" t="s">
        <v>436</v>
      </c>
      <c r="C169" s="18" t="s">
        <v>437</v>
      </c>
      <c r="D169" s="18" t="s">
        <v>438</v>
      </c>
      <c r="E169" s="17">
        <v>100</v>
      </c>
      <c r="F169" s="18" t="s">
        <v>355</v>
      </c>
      <c r="G169" s="18" t="s">
        <v>411</v>
      </c>
    </row>
    <row r="170" spans="1:7">
      <c r="A170" s="1" t="s">
        <v>439</v>
      </c>
      <c r="B170" s="24"/>
      <c r="C170" s="24"/>
      <c r="D170" s="24"/>
      <c r="E170" s="24"/>
      <c r="F170" s="24"/>
      <c r="G170" s="25"/>
    </row>
    <row r="171" ht="24" spans="1:7">
      <c r="A171" s="17">
        <v>124</v>
      </c>
      <c r="B171" s="17" t="s">
        <v>440</v>
      </c>
      <c r="C171" s="18" t="s">
        <v>441</v>
      </c>
      <c r="D171" s="18" t="s">
        <v>442</v>
      </c>
      <c r="E171" s="17">
        <v>100</v>
      </c>
      <c r="F171" s="18" t="s">
        <v>443</v>
      </c>
      <c r="G171" s="18" t="s">
        <v>411</v>
      </c>
    </row>
    <row r="172" ht="24" spans="1:7">
      <c r="A172" s="17">
        <v>125</v>
      </c>
      <c r="B172" s="17" t="s">
        <v>444</v>
      </c>
      <c r="C172" s="18" t="s">
        <v>445</v>
      </c>
      <c r="D172" s="18" t="s">
        <v>446</v>
      </c>
      <c r="E172" s="17">
        <v>100</v>
      </c>
      <c r="F172" s="18" t="s">
        <v>443</v>
      </c>
      <c r="G172" s="18" t="s">
        <v>411</v>
      </c>
    </row>
    <row r="173" ht="24" spans="1:7">
      <c r="A173" s="17">
        <v>126</v>
      </c>
      <c r="B173" s="17" t="s">
        <v>447</v>
      </c>
      <c r="C173" s="18" t="s">
        <v>448</v>
      </c>
      <c r="D173" s="18" t="s">
        <v>449</v>
      </c>
      <c r="E173" s="17">
        <v>100</v>
      </c>
      <c r="F173" s="18" t="s">
        <v>443</v>
      </c>
      <c r="G173" s="18" t="s">
        <v>411</v>
      </c>
    </row>
    <row r="174" ht="24" spans="1:7">
      <c r="A174" s="17">
        <v>127</v>
      </c>
      <c r="B174" s="17" t="s">
        <v>450</v>
      </c>
      <c r="C174" s="18" t="s">
        <v>451</v>
      </c>
      <c r="D174" s="18" t="s">
        <v>452</v>
      </c>
      <c r="E174" s="17">
        <v>100</v>
      </c>
      <c r="F174" s="18" t="s">
        <v>443</v>
      </c>
      <c r="G174" s="18" t="s">
        <v>411</v>
      </c>
    </row>
    <row r="175" spans="1:7">
      <c r="A175" s="40" t="s">
        <v>453</v>
      </c>
      <c r="B175" s="21"/>
      <c r="C175" s="21"/>
      <c r="D175" s="21"/>
      <c r="E175" s="21"/>
      <c r="F175" s="21"/>
      <c r="G175" s="22"/>
    </row>
    <row r="176" spans="1:7">
      <c r="A176" s="1" t="s">
        <v>454</v>
      </c>
      <c r="B176" s="21"/>
      <c r="C176" s="21"/>
      <c r="D176" s="21"/>
      <c r="E176" s="21"/>
      <c r="F176" s="21"/>
      <c r="G176" s="22"/>
    </row>
    <row r="177" ht="24" spans="1:7">
      <c r="A177" s="17">
        <v>128</v>
      </c>
      <c r="B177" s="17" t="s">
        <v>455</v>
      </c>
      <c r="C177" s="18" t="s">
        <v>456</v>
      </c>
      <c r="D177" s="18" t="s">
        <v>457</v>
      </c>
      <c r="E177" s="17">
        <v>50</v>
      </c>
      <c r="F177" s="18" t="s">
        <v>458</v>
      </c>
      <c r="G177" s="18" t="s">
        <v>411</v>
      </c>
    </row>
    <row r="178" ht="24" spans="1:7">
      <c r="A178" s="17">
        <v>129</v>
      </c>
      <c r="B178" s="17" t="s">
        <v>459</v>
      </c>
      <c r="C178" s="18" t="s">
        <v>460</v>
      </c>
      <c r="D178" s="18" t="s">
        <v>461</v>
      </c>
      <c r="E178" s="17">
        <v>100</v>
      </c>
      <c r="F178" s="18" t="s">
        <v>458</v>
      </c>
      <c r="G178" s="18" t="s">
        <v>411</v>
      </c>
    </row>
    <row r="179" spans="1:7">
      <c r="A179" s="10" t="s">
        <v>462</v>
      </c>
      <c r="B179" s="11"/>
      <c r="C179" s="11"/>
      <c r="D179" s="11"/>
      <c r="E179" s="11"/>
      <c r="F179" s="11"/>
      <c r="G179" s="12"/>
    </row>
    <row r="180" spans="1:7">
      <c r="A180" s="40" t="s">
        <v>101</v>
      </c>
      <c r="B180" s="21"/>
      <c r="C180" s="21"/>
      <c r="D180" s="21"/>
      <c r="E180" s="21"/>
      <c r="F180" s="21"/>
      <c r="G180" s="22"/>
    </row>
    <row r="181" spans="1:7">
      <c r="A181" s="1" t="s">
        <v>463</v>
      </c>
      <c r="B181" s="24"/>
      <c r="C181" s="24"/>
      <c r="D181" s="24"/>
      <c r="E181" s="24"/>
      <c r="F181" s="24"/>
      <c r="G181" s="25"/>
    </row>
    <row r="182" spans="1:7">
      <c r="A182" s="17">
        <v>130</v>
      </c>
      <c r="B182" s="17" t="s">
        <v>464</v>
      </c>
      <c r="C182" s="18" t="s">
        <v>465</v>
      </c>
      <c r="D182" s="18" t="s">
        <v>466</v>
      </c>
      <c r="E182" s="17">
        <v>150</v>
      </c>
      <c r="F182" s="18" t="s">
        <v>106</v>
      </c>
      <c r="G182" s="23"/>
    </row>
    <row r="183" ht="24" spans="1:7">
      <c r="A183" s="17">
        <v>131</v>
      </c>
      <c r="B183" s="17" t="s">
        <v>467</v>
      </c>
      <c r="C183" s="18" t="s">
        <v>468</v>
      </c>
      <c r="D183" s="18" t="s">
        <v>466</v>
      </c>
      <c r="E183" s="17">
        <v>50</v>
      </c>
      <c r="F183" s="18" t="s">
        <v>106</v>
      </c>
      <c r="G183" s="18" t="s">
        <v>469</v>
      </c>
    </row>
    <row r="184" ht="24" spans="1:7">
      <c r="A184" s="17">
        <v>132</v>
      </c>
      <c r="B184" s="28" t="s">
        <v>470</v>
      </c>
      <c r="C184" s="27" t="s">
        <v>471</v>
      </c>
      <c r="D184" s="27" t="s">
        <v>466</v>
      </c>
      <c r="E184" s="28">
        <v>10</v>
      </c>
      <c r="F184" s="27" t="s">
        <v>106</v>
      </c>
      <c r="G184" s="41"/>
    </row>
    <row r="185" spans="1:7">
      <c r="A185" s="1" t="s">
        <v>472</v>
      </c>
      <c r="B185" s="32"/>
      <c r="C185" s="31"/>
      <c r="D185" s="31"/>
      <c r="E185" s="32"/>
      <c r="F185" s="31"/>
      <c r="G185" s="42"/>
    </row>
    <row r="186" ht="24" spans="1:7">
      <c r="A186" s="17">
        <v>133</v>
      </c>
      <c r="B186" s="34" t="s">
        <v>473</v>
      </c>
      <c r="C186" s="35" t="s">
        <v>474</v>
      </c>
      <c r="D186" s="35" t="s">
        <v>475</v>
      </c>
      <c r="E186" s="34">
        <v>30</v>
      </c>
      <c r="F186" s="35" t="s">
        <v>106</v>
      </c>
      <c r="G186" s="43"/>
    </row>
    <row r="187" spans="1:7">
      <c r="A187" s="17">
        <v>134</v>
      </c>
      <c r="B187" s="17" t="s">
        <v>476</v>
      </c>
      <c r="C187" s="18" t="s">
        <v>477</v>
      </c>
      <c r="D187" s="18" t="s">
        <v>475</v>
      </c>
      <c r="E187" s="17">
        <v>50</v>
      </c>
      <c r="F187" s="18" t="s">
        <v>106</v>
      </c>
      <c r="G187" s="18" t="s">
        <v>469</v>
      </c>
    </row>
    <row r="188" spans="1:7">
      <c r="A188" s="1" t="s">
        <v>478</v>
      </c>
      <c r="B188" s="24"/>
      <c r="C188" s="24"/>
      <c r="D188" s="24"/>
      <c r="E188" s="24"/>
      <c r="F188" s="24"/>
      <c r="G188" s="25"/>
    </row>
    <row r="189" spans="1:7">
      <c r="A189" s="17">
        <v>135</v>
      </c>
      <c r="B189" s="17" t="s">
        <v>479</v>
      </c>
      <c r="C189" s="18" t="s">
        <v>480</v>
      </c>
      <c r="D189" s="18" t="s">
        <v>481</v>
      </c>
      <c r="E189" s="17">
        <v>10</v>
      </c>
      <c r="F189" s="18" t="s">
        <v>482</v>
      </c>
      <c r="G189" s="23"/>
    </row>
    <row r="190" spans="1:7">
      <c r="A190" s="44" t="s">
        <v>483</v>
      </c>
      <c r="B190" s="24"/>
      <c r="C190" s="24"/>
      <c r="D190" s="24"/>
      <c r="E190" s="24"/>
      <c r="F190" s="24"/>
      <c r="G190" s="25"/>
    </row>
    <row r="191" spans="1:7">
      <c r="A191" s="16" t="s">
        <v>484</v>
      </c>
      <c r="B191" s="21"/>
      <c r="C191" s="21"/>
      <c r="D191" s="21"/>
      <c r="E191" s="21"/>
      <c r="F191" s="21"/>
      <c r="G191" s="22"/>
    </row>
    <row r="192" ht="24" spans="1:7">
      <c r="A192" s="17">
        <v>136</v>
      </c>
      <c r="B192" s="17" t="s">
        <v>485</v>
      </c>
      <c r="C192" s="18" t="s">
        <v>486</v>
      </c>
      <c r="D192" s="18" t="s">
        <v>487</v>
      </c>
      <c r="E192" s="17">
        <v>20</v>
      </c>
      <c r="F192" s="18" t="s">
        <v>488</v>
      </c>
      <c r="G192" s="23"/>
    </row>
    <row r="193" ht="24" spans="1:7">
      <c r="A193" s="17">
        <v>137</v>
      </c>
      <c r="B193" s="17" t="s">
        <v>489</v>
      </c>
      <c r="C193" s="18" t="s">
        <v>490</v>
      </c>
      <c r="D193" s="18" t="s">
        <v>491</v>
      </c>
      <c r="E193" s="17">
        <v>20</v>
      </c>
      <c r="F193" s="18" t="s">
        <v>488</v>
      </c>
      <c r="G193" s="23"/>
    </row>
    <row r="194" s="1" customFormat="1" ht="12" spans="1:7">
      <c r="A194" s="1" t="s">
        <v>492</v>
      </c>
      <c r="G194" s="45"/>
    </row>
    <row r="195" spans="1:7">
      <c r="A195" s="17">
        <v>138</v>
      </c>
      <c r="B195" s="17" t="s">
        <v>493</v>
      </c>
      <c r="C195" s="18" t="s">
        <v>494</v>
      </c>
      <c r="D195" s="18" t="s">
        <v>495</v>
      </c>
      <c r="E195" s="17">
        <v>30</v>
      </c>
      <c r="F195" s="18" t="s">
        <v>496</v>
      </c>
      <c r="G195" s="23"/>
    </row>
    <row r="196" spans="1:7">
      <c r="A196" s="1" t="s">
        <v>497</v>
      </c>
      <c r="B196" s="24"/>
      <c r="C196" s="24"/>
      <c r="D196" s="24"/>
      <c r="E196" s="24"/>
      <c r="F196" s="24"/>
      <c r="G196" s="25"/>
    </row>
    <row r="197" spans="1:7">
      <c r="A197" s="17">
        <v>139</v>
      </c>
      <c r="B197" s="17" t="s">
        <v>498</v>
      </c>
      <c r="C197" s="18" t="s">
        <v>499</v>
      </c>
      <c r="D197" s="18" t="s">
        <v>500</v>
      </c>
      <c r="E197" s="17">
        <v>20</v>
      </c>
      <c r="F197" s="18" t="s">
        <v>501</v>
      </c>
      <c r="G197" s="23"/>
    </row>
    <row r="198" spans="1:7">
      <c r="A198" s="1" t="s">
        <v>502</v>
      </c>
      <c r="B198" s="24"/>
      <c r="C198" s="24"/>
      <c r="D198" s="24"/>
      <c r="E198" s="24"/>
      <c r="F198" s="24"/>
      <c r="G198" s="25"/>
    </row>
    <row r="199" spans="1:7">
      <c r="A199" s="17">
        <v>140</v>
      </c>
      <c r="B199" s="28" t="s">
        <v>503</v>
      </c>
      <c r="C199" s="27" t="s">
        <v>504</v>
      </c>
      <c r="D199" s="27" t="s">
        <v>505</v>
      </c>
      <c r="E199" s="28">
        <v>50</v>
      </c>
      <c r="F199" s="27" t="s">
        <v>154</v>
      </c>
      <c r="G199" s="27" t="s">
        <v>469</v>
      </c>
    </row>
    <row r="200" spans="1:7">
      <c r="A200" s="1" t="s">
        <v>506</v>
      </c>
      <c r="B200" s="32"/>
      <c r="C200" s="31"/>
      <c r="D200" s="31"/>
      <c r="E200" s="32"/>
      <c r="F200" s="31"/>
      <c r="G200" s="46"/>
    </row>
    <row r="201" spans="1:7">
      <c r="A201" s="17">
        <v>141</v>
      </c>
      <c r="B201" s="47" t="s">
        <v>507</v>
      </c>
      <c r="C201" s="48" t="s">
        <v>508</v>
      </c>
      <c r="D201" s="48" t="s">
        <v>509</v>
      </c>
      <c r="E201" s="47">
        <v>10</v>
      </c>
      <c r="F201" s="48" t="s">
        <v>510</v>
      </c>
      <c r="G201" s="49"/>
    </row>
    <row r="202" spans="1:7">
      <c r="A202" s="1" t="s">
        <v>511</v>
      </c>
      <c r="B202" s="32"/>
      <c r="C202" s="31"/>
      <c r="D202" s="31"/>
      <c r="E202" s="32"/>
      <c r="F202" s="31"/>
      <c r="G202" s="42"/>
    </row>
    <row r="203" spans="1:7">
      <c r="A203" s="17">
        <v>142</v>
      </c>
      <c r="B203" s="34" t="s">
        <v>512</v>
      </c>
      <c r="C203" s="35" t="s">
        <v>513</v>
      </c>
      <c r="D203" s="35" t="s">
        <v>144</v>
      </c>
      <c r="E203" s="34">
        <v>10</v>
      </c>
      <c r="F203" s="35" t="s">
        <v>141</v>
      </c>
      <c r="G203" s="43"/>
    </row>
    <row r="204" spans="1:7">
      <c r="A204" s="17">
        <v>143</v>
      </c>
      <c r="B204" s="17" t="s">
        <v>514</v>
      </c>
      <c r="C204" s="18" t="s">
        <v>515</v>
      </c>
      <c r="D204" s="18" t="s">
        <v>516</v>
      </c>
      <c r="E204" s="17">
        <v>10</v>
      </c>
      <c r="F204" s="18" t="s">
        <v>141</v>
      </c>
      <c r="G204" s="23"/>
    </row>
    <row r="205" spans="1:7">
      <c r="A205" s="17">
        <v>144</v>
      </c>
      <c r="B205" s="17" t="s">
        <v>517</v>
      </c>
      <c r="C205" s="18" t="s">
        <v>518</v>
      </c>
      <c r="D205" s="18" t="s">
        <v>144</v>
      </c>
      <c r="E205" s="17">
        <v>60</v>
      </c>
      <c r="F205" s="18" t="s">
        <v>141</v>
      </c>
      <c r="G205" s="18" t="s">
        <v>469</v>
      </c>
    </row>
    <row r="206" spans="1:7">
      <c r="A206" s="17">
        <v>145</v>
      </c>
      <c r="B206" s="17" t="s">
        <v>519</v>
      </c>
      <c r="C206" s="18" t="s">
        <v>520</v>
      </c>
      <c r="D206" s="18" t="s">
        <v>144</v>
      </c>
      <c r="E206" s="17">
        <v>30</v>
      </c>
      <c r="F206" s="18" t="s">
        <v>141</v>
      </c>
      <c r="G206" s="18" t="s">
        <v>469</v>
      </c>
    </row>
    <row r="207" spans="1:7">
      <c r="A207" s="1" t="s">
        <v>521</v>
      </c>
      <c r="B207" s="17"/>
      <c r="C207" s="18"/>
      <c r="D207" s="18"/>
      <c r="E207" s="17"/>
      <c r="F207" s="18"/>
      <c r="G207" s="18"/>
    </row>
    <row r="208" ht="24" spans="1:7">
      <c r="A208" s="17">
        <v>146</v>
      </c>
      <c r="B208" s="17" t="s">
        <v>522</v>
      </c>
      <c r="C208" s="18" t="s">
        <v>523</v>
      </c>
      <c r="D208" s="18" t="s">
        <v>524</v>
      </c>
      <c r="E208" s="17">
        <v>60</v>
      </c>
      <c r="F208" s="18" t="s">
        <v>525</v>
      </c>
      <c r="G208" s="18" t="s">
        <v>469</v>
      </c>
    </row>
    <row r="209" spans="1:7">
      <c r="A209" s="44" t="s">
        <v>201</v>
      </c>
      <c r="B209" s="24"/>
      <c r="C209" s="24"/>
      <c r="D209" s="24"/>
      <c r="E209" s="24"/>
      <c r="F209" s="24"/>
      <c r="G209" s="25"/>
    </row>
    <row r="210" spans="1:7">
      <c r="A210" s="16" t="s">
        <v>202</v>
      </c>
      <c r="B210" s="21"/>
      <c r="C210" s="21"/>
      <c r="D210" s="21"/>
      <c r="E210" s="21"/>
      <c r="F210" s="21"/>
      <c r="G210" s="22"/>
    </row>
    <row r="211" ht="24" spans="1:7">
      <c r="A211" s="17">
        <v>147</v>
      </c>
      <c r="B211" s="17" t="s">
        <v>526</v>
      </c>
      <c r="C211" s="18" t="s">
        <v>527</v>
      </c>
      <c r="D211" s="18" t="s">
        <v>528</v>
      </c>
      <c r="E211" s="17">
        <v>30</v>
      </c>
      <c r="F211" s="18" t="s">
        <v>203</v>
      </c>
      <c r="G211" s="18" t="s">
        <v>469</v>
      </c>
    </row>
    <row r="212" ht="24" spans="1:7">
      <c r="A212" s="17">
        <v>148</v>
      </c>
      <c r="B212" s="17" t="s">
        <v>529</v>
      </c>
      <c r="C212" s="18" t="s">
        <v>530</v>
      </c>
      <c r="D212" s="18" t="s">
        <v>531</v>
      </c>
      <c r="E212" s="17">
        <v>30</v>
      </c>
      <c r="F212" s="18" t="s">
        <v>203</v>
      </c>
      <c r="G212" s="23"/>
    </row>
    <row r="213" ht="24" spans="1:7">
      <c r="A213" s="17">
        <v>149</v>
      </c>
      <c r="B213" s="17" t="s">
        <v>532</v>
      </c>
      <c r="C213" s="18" t="s">
        <v>533</v>
      </c>
      <c r="D213" s="18" t="s">
        <v>534</v>
      </c>
      <c r="E213" s="17">
        <v>20</v>
      </c>
      <c r="F213" s="18" t="s">
        <v>203</v>
      </c>
      <c r="G213" s="23"/>
    </row>
    <row r="214" spans="1:7">
      <c r="A214" s="50" t="s">
        <v>535</v>
      </c>
      <c r="B214" s="51"/>
      <c r="C214" s="51"/>
      <c r="D214" s="51"/>
      <c r="E214" s="51"/>
      <c r="F214" s="51"/>
      <c r="G214" s="52"/>
    </row>
    <row r="215" spans="1:7">
      <c r="A215" s="40" t="s">
        <v>536</v>
      </c>
      <c r="B215" s="51"/>
      <c r="C215" s="51"/>
      <c r="D215" s="51"/>
      <c r="E215" s="51"/>
      <c r="F215" s="51"/>
      <c r="G215" s="52"/>
    </row>
    <row r="216" spans="1:7">
      <c r="A216" s="1" t="s">
        <v>202</v>
      </c>
      <c r="B216" s="11"/>
      <c r="C216" s="11"/>
      <c r="D216" s="11"/>
      <c r="E216" s="11"/>
      <c r="F216" s="11"/>
      <c r="G216" s="53"/>
    </row>
    <row r="217" ht="24" spans="1:7">
      <c r="A217" s="17">
        <v>150</v>
      </c>
      <c r="B217" s="34" t="s">
        <v>537</v>
      </c>
      <c r="C217" s="35" t="s">
        <v>538</v>
      </c>
      <c r="D217" s="35" t="s">
        <v>539</v>
      </c>
      <c r="E217" s="34">
        <v>250</v>
      </c>
      <c r="F217" s="35" t="s">
        <v>203</v>
      </c>
      <c r="G217" s="35" t="s">
        <v>540</v>
      </c>
    </row>
    <row r="218" ht="24" spans="1:7">
      <c r="A218" s="17">
        <v>151</v>
      </c>
      <c r="B218" s="17" t="s">
        <v>541</v>
      </c>
      <c r="C218" s="18" t="s">
        <v>542</v>
      </c>
      <c r="D218" s="18" t="s">
        <v>543</v>
      </c>
      <c r="E218" s="17">
        <v>250</v>
      </c>
      <c r="F218" s="18" t="s">
        <v>203</v>
      </c>
      <c r="G218" s="18" t="s">
        <v>540</v>
      </c>
    </row>
    <row r="219" ht="24" spans="1:7">
      <c r="A219" s="17">
        <v>152</v>
      </c>
      <c r="B219" s="28" t="s">
        <v>544</v>
      </c>
      <c r="C219" s="27" t="s">
        <v>545</v>
      </c>
      <c r="D219" s="27" t="s">
        <v>546</v>
      </c>
      <c r="E219" s="28">
        <v>200</v>
      </c>
      <c r="F219" s="27" t="s">
        <v>203</v>
      </c>
      <c r="G219" s="27" t="s">
        <v>540</v>
      </c>
    </row>
    <row r="220" spans="1:7">
      <c r="A220" s="1" t="s">
        <v>547</v>
      </c>
      <c r="B220" s="32"/>
      <c r="C220" s="31"/>
      <c r="D220" s="31"/>
      <c r="E220" s="32"/>
      <c r="F220" s="31"/>
      <c r="G220" s="46"/>
    </row>
    <row r="221" ht="24" spans="1:7">
      <c r="A221" s="17">
        <v>153</v>
      </c>
      <c r="B221" s="17" t="s">
        <v>548</v>
      </c>
      <c r="C221" s="18" t="s">
        <v>549</v>
      </c>
      <c r="D221" s="18" t="s">
        <v>550</v>
      </c>
      <c r="E221" s="17">
        <v>130</v>
      </c>
      <c r="F221" s="18" t="s">
        <v>551</v>
      </c>
      <c r="G221" s="18" t="s">
        <v>540</v>
      </c>
    </row>
    <row r="222" spans="1:7">
      <c r="A222" s="17">
        <v>154</v>
      </c>
      <c r="B222" s="17" t="s">
        <v>552</v>
      </c>
      <c r="C222" s="18" t="s">
        <v>553</v>
      </c>
      <c r="D222" s="18" t="s">
        <v>554</v>
      </c>
      <c r="E222" s="17">
        <v>120</v>
      </c>
      <c r="F222" s="18" t="s">
        <v>551</v>
      </c>
      <c r="G222" s="18" t="s">
        <v>540</v>
      </c>
    </row>
    <row r="223" spans="1:7">
      <c r="A223" s="17">
        <v>155</v>
      </c>
      <c r="B223" s="17" t="s">
        <v>555</v>
      </c>
      <c r="C223" s="18" t="s">
        <v>556</v>
      </c>
      <c r="D223" s="18" t="s">
        <v>557</v>
      </c>
      <c r="E223" s="17">
        <v>50</v>
      </c>
      <c r="F223" s="18" t="s">
        <v>551</v>
      </c>
      <c r="G223" s="18" t="s">
        <v>540</v>
      </c>
    </row>
    <row r="224" spans="1:7">
      <c r="A224" s="17">
        <v>156</v>
      </c>
      <c r="B224" s="17" t="s">
        <v>558</v>
      </c>
      <c r="C224" s="18" t="s">
        <v>559</v>
      </c>
      <c r="D224" s="18" t="s">
        <v>560</v>
      </c>
      <c r="E224" s="17">
        <v>50</v>
      </c>
      <c r="F224" s="18" t="s">
        <v>551</v>
      </c>
      <c r="G224" s="18" t="s">
        <v>540</v>
      </c>
    </row>
    <row r="225" ht="24" spans="1:7">
      <c r="A225" s="17">
        <v>157</v>
      </c>
      <c r="B225" s="17" t="s">
        <v>561</v>
      </c>
      <c r="C225" s="18" t="s">
        <v>562</v>
      </c>
      <c r="D225" s="18" t="s">
        <v>563</v>
      </c>
      <c r="E225" s="17">
        <v>50</v>
      </c>
      <c r="F225" s="18" t="s">
        <v>551</v>
      </c>
      <c r="G225" s="18" t="s">
        <v>540</v>
      </c>
    </row>
    <row r="226" spans="1:7">
      <c r="A226" s="17">
        <v>158</v>
      </c>
      <c r="B226" s="17" t="s">
        <v>564</v>
      </c>
      <c r="C226" s="18" t="s">
        <v>565</v>
      </c>
      <c r="D226" s="18" t="s">
        <v>566</v>
      </c>
      <c r="E226" s="17">
        <v>50</v>
      </c>
      <c r="F226" s="18" t="s">
        <v>551</v>
      </c>
      <c r="G226" s="18" t="s">
        <v>540</v>
      </c>
    </row>
    <row r="227" ht="24" spans="1:7">
      <c r="A227" s="17">
        <v>159</v>
      </c>
      <c r="B227" s="17" t="s">
        <v>567</v>
      </c>
      <c r="C227" s="18" t="s">
        <v>568</v>
      </c>
      <c r="D227" s="18" t="s">
        <v>569</v>
      </c>
      <c r="E227" s="17">
        <v>50</v>
      </c>
      <c r="F227" s="18" t="s">
        <v>551</v>
      </c>
      <c r="G227" s="18" t="s">
        <v>540</v>
      </c>
    </row>
    <row r="228" spans="1:7">
      <c r="A228" s="17">
        <v>160</v>
      </c>
      <c r="B228" s="17" t="s">
        <v>570</v>
      </c>
      <c r="C228" s="18" t="s">
        <v>571</v>
      </c>
      <c r="D228" s="18" t="s">
        <v>572</v>
      </c>
      <c r="E228" s="17">
        <v>50</v>
      </c>
      <c r="F228" s="18" t="s">
        <v>551</v>
      </c>
      <c r="G228" s="18" t="s">
        <v>540</v>
      </c>
    </row>
    <row r="229" spans="1:7">
      <c r="A229" s="17">
        <v>161</v>
      </c>
      <c r="B229" s="17" t="s">
        <v>573</v>
      </c>
      <c r="C229" s="18" t="s">
        <v>574</v>
      </c>
      <c r="D229" s="18" t="s">
        <v>575</v>
      </c>
      <c r="E229" s="17">
        <v>50</v>
      </c>
      <c r="F229" s="18" t="s">
        <v>551</v>
      </c>
      <c r="G229" s="18" t="s">
        <v>540</v>
      </c>
    </row>
    <row r="230" spans="1:7">
      <c r="A230" s="17">
        <v>162</v>
      </c>
      <c r="B230" s="17" t="s">
        <v>576</v>
      </c>
      <c r="C230" s="18" t="s">
        <v>577</v>
      </c>
      <c r="D230" s="18" t="s">
        <v>578</v>
      </c>
      <c r="E230" s="17">
        <v>50</v>
      </c>
      <c r="F230" s="18" t="s">
        <v>551</v>
      </c>
      <c r="G230" s="18" t="s">
        <v>540</v>
      </c>
    </row>
    <row r="231" spans="1:7">
      <c r="A231" s="17">
        <v>163</v>
      </c>
      <c r="B231" s="17" t="s">
        <v>579</v>
      </c>
      <c r="C231" s="18" t="s">
        <v>580</v>
      </c>
      <c r="D231" s="18" t="s">
        <v>581</v>
      </c>
      <c r="E231" s="17">
        <v>50</v>
      </c>
      <c r="F231" s="18" t="s">
        <v>551</v>
      </c>
      <c r="G231" s="18" t="s">
        <v>540</v>
      </c>
    </row>
    <row r="232" spans="1:7">
      <c r="A232" s="1" t="s">
        <v>582</v>
      </c>
      <c r="B232" s="54"/>
      <c r="C232" s="55"/>
      <c r="D232" s="55"/>
      <c r="E232" s="54"/>
      <c r="F232" s="55"/>
      <c r="G232" s="56"/>
    </row>
    <row r="233" spans="1:7">
      <c r="A233" s="17">
        <v>164</v>
      </c>
      <c r="B233" s="17" t="s">
        <v>583</v>
      </c>
      <c r="C233" s="18" t="s">
        <v>584</v>
      </c>
      <c r="D233" s="18" t="s">
        <v>423</v>
      </c>
      <c r="E233" s="17">
        <v>80</v>
      </c>
      <c r="F233" s="18" t="s">
        <v>278</v>
      </c>
      <c r="G233" s="18" t="s">
        <v>540</v>
      </c>
    </row>
    <row r="234" spans="1:7">
      <c r="A234" s="17">
        <v>165</v>
      </c>
      <c r="B234" s="17" t="s">
        <v>585</v>
      </c>
      <c r="C234" s="18" t="s">
        <v>586</v>
      </c>
      <c r="D234" s="18" t="s">
        <v>587</v>
      </c>
      <c r="E234" s="17">
        <v>80</v>
      </c>
      <c r="F234" s="18" t="s">
        <v>278</v>
      </c>
      <c r="G234" s="18" t="s">
        <v>540</v>
      </c>
    </row>
    <row r="235" ht="24" spans="1:7">
      <c r="A235" s="17">
        <v>166</v>
      </c>
      <c r="B235" s="17" t="s">
        <v>588</v>
      </c>
      <c r="C235" s="18" t="s">
        <v>589</v>
      </c>
      <c r="D235" s="18" t="s">
        <v>590</v>
      </c>
      <c r="E235" s="17">
        <v>260</v>
      </c>
      <c r="F235" s="18" t="s">
        <v>278</v>
      </c>
      <c r="G235" s="18" t="s">
        <v>540</v>
      </c>
    </row>
    <row r="236" spans="1:7">
      <c r="A236" s="17">
        <v>167</v>
      </c>
      <c r="B236" s="17" t="s">
        <v>591</v>
      </c>
      <c r="C236" s="18" t="s">
        <v>592</v>
      </c>
      <c r="D236" s="18" t="s">
        <v>593</v>
      </c>
      <c r="E236" s="17">
        <v>80</v>
      </c>
      <c r="F236" s="18" t="s">
        <v>278</v>
      </c>
      <c r="G236" s="18" t="s">
        <v>540</v>
      </c>
    </row>
    <row r="237" spans="1:7">
      <c r="A237" s="1" t="s">
        <v>594</v>
      </c>
      <c r="B237" s="54"/>
      <c r="C237" s="55"/>
      <c r="D237" s="55"/>
      <c r="E237" s="54"/>
      <c r="F237" s="55"/>
      <c r="G237" s="56"/>
    </row>
    <row r="238" ht="24" spans="1:7">
      <c r="A238" s="17">
        <v>168</v>
      </c>
      <c r="B238" s="17" t="s">
        <v>595</v>
      </c>
      <c r="C238" s="18" t="s">
        <v>596</v>
      </c>
      <c r="D238" s="18" t="s">
        <v>597</v>
      </c>
      <c r="E238" s="17">
        <v>70</v>
      </c>
      <c r="F238" s="18" t="s">
        <v>286</v>
      </c>
      <c r="G238" s="18" t="s">
        <v>540</v>
      </c>
    </row>
    <row r="239" ht="24" spans="1:7">
      <c r="A239" s="17">
        <v>169</v>
      </c>
      <c r="B239" s="17" t="s">
        <v>598</v>
      </c>
      <c r="C239" s="18" t="s">
        <v>599</v>
      </c>
      <c r="D239" s="18" t="s">
        <v>600</v>
      </c>
      <c r="E239" s="17">
        <v>80</v>
      </c>
      <c r="F239" s="18" t="s">
        <v>286</v>
      </c>
      <c r="G239" s="18" t="s">
        <v>540</v>
      </c>
    </row>
    <row r="240" ht="24" spans="1:7">
      <c r="A240" s="17">
        <v>170</v>
      </c>
      <c r="B240" s="17" t="s">
        <v>601</v>
      </c>
      <c r="C240" s="18" t="s">
        <v>602</v>
      </c>
      <c r="D240" s="18" t="s">
        <v>603</v>
      </c>
      <c r="E240" s="17">
        <v>70</v>
      </c>
      <c r="F240" s="18" t="s">
        <v>286</v>
      </c>
      <c r="G240" s="18" t="s">
        <v>540</v>
      </c>
    </row>
    <row r="241" ht="20.25" customHeight="1" spans="1:7">
      <c r="A241" s="17">
        <v>171</v>
      </c>
      <c r="B241" s="17" t="s">
        <v>604</v>
      </c>
      <c r="C241" s="18" t="s">
        <v>605</v>
      </c>
      <c r="D241" s="18" t="s">
        <v>606</v>
      </c>
      <c r="E241" s="17">
        <v>70</v>
      </c>
      <c r="F241" s="18" t="s">
        <v>286</v>
      </c>
      <c r="G241" s="18" t="s">
        <v>540</v>
      </c>
    </row>
    <row r="242" ht="20.25" customHeight="1" spans="1:7">
      <c r="A242" s="17">
        <v>172</v>
      </c>
      <c r="B242" s="17" t="s">
        <v>607</v>
      </c>
      <c r="C242" s="18" t="s">
        <v>608</v>
      </c>
      <c r="D242" s="18" t="s">
        <v>609</v>
      </c>
      <c r="E242" s="17">
        <v>70</v>
      </c>
      <c r="F242" s="18" t="s">
        <v>286</v>
      </c>
      <c r="G242" s="18" t="s">
        <v>540</v>
      </c>
    </row>
    <row r="243" ht="20.25" customHeight="1" spans="1:7">
      <c r="A243" s="17">
        <v>173</v>
      </c>
      <c r="B243" s="17" t="s">
        <v>610</v>
      </c>
      <c r="C243" s="18" t="s">
        <v>611</v>
      </c>
      <c r="D243" s="18" t="s">
        <v>612</v>
      </c>
      <c r="E243" s="17">
        <v>70</v>
      </c>
      <c r="F243" s="18" t="s">
        <v>286</v>
      </c>
      <c r="G243" s="18" t="s">
        <v>540</v>
      </c>
    </row>
    <row r="244" ht="20.25" customHeight="1" spans="1:7">
      <c r="A244" s="17">
        <v>174</v>
      </c>
      <c r="B244" s="28" t="s">
        <v>613</v>
      </c>
      <c r="C244" s="27" t="s">
        <v>614</v>
      </c>
      <c r="D244" s="27" t="s">
        <v>615</v>
      </c>
      <c r="E244" s="28">
        <v>50</v>
      </c>
      <c r="F244" s="27" t="s">
        <v>286</v>
      </c>
      <c r="G244" s="27" t="s">
        <v>540</v>
      </c>
    </row>
    <row r="245" s="1" customFormat="1" ht="16.5" customHeight="1" spans="1:8">
      <c r="A245" s="1" t="s">
        <v>616</v>
      </c>
      <c r="B245" s="57"/>
      <c r="C245" s="57"/>
      <c r="D245" s="57"/>
      <c r="E245" s="57"/>
      <c r="F245" s="57"/>
      <c r="G245" s="58"/>
      <c r="H245" s="2"/>
    </row>
    <row r="246" s="2" customFormat="1" ht="20.25" customHeight="1" spans="1:7">
      <c r="A246" s="17">
        <v>175</v>
      </c>
      <c r="B246" s="34" t="s">
        <v>617</v>
      </c>
      <c r="C246" s="35" t="s">
        <v>618</v>
      </c>
      <c r="D246" s="35" t="s">
        <v>619</v>
      </c>
      <c r="E246" s="34">
        <v>70</v>
      </c>
      <c r="F246" s="35" t="s">
        <v>301</v>
      </c>
      <c r="G246" s="35" t="s">
        <v>540</v>
      </c>
    </row>
    <row r="247" s="2" customFormat="1" ht="20.25" customHeight="1" spans="1:7">
      <c r="A247" s="17">
        <v>176</v>
      </c>
      <c r="B247" s="17" t="s">
        <v>620</v>
      </c>
      <c r="C247" s="18" t="s">
        <v>621</v>
      </c>
      <c r="D247" s="18" t="s">
        <v>622</v>
      </c>
      <c r="E247" s="17">
        <v>60</v>
      </c>
      <c r="F247" s="18" t="s">
        <v>301</v>
      </c>
      <c r="G247" s="18" t="s">
        <v>540</v>
      </c>
    </row>
    <row r="248" s="2" customFormat="1" ht="20.25" customHeight="1" spans="1:7">
      <c r="A248" s="17">
        <v>177</v>
      </c>
      <c r="B248" s="17" t="s">
        <v>623</v>
      </c>
      <c r="C248" s="18" t="s">
        <v>624</v>
      </c>
      <c r="D248" s="18" t="s">
        <v>625</v>
      </c>
      <c r="E248" s="17">
        <v>80</v>
      </c>
      <c r="F248" s="18" t="s">
        <v>301</v>
      </c>
      <c r="G248" s="18" t="s">
        <v>540</v>
      </c>
    </row>
    <row r="249" s="2" customFormat="1" ht="20.25" customHeight="1" spans="1:7">
      <c r="A249" s="17">
        <v>178</v>
      </c>
      <c r="B249" s="17" t="s">
        <v>626</v>
      </c>
      <c r="C249" s="18" t="s">
        <v>627</v>
      </c>
      <c r="D249" s="18" t="s">
        <v>628</v>
      </c>
      <c r="E249" s="17">
        <v>85</v>
      </c>
      <c r="F249" s="18" t="s">
        <v>301</v>
      </c>
      <c r="G249" s="18" t="s">
        <v>540</v>
      </c>
    </row>
    <row r="250" s="2" customFormat="1" ht="15.75" customHeight="1" spans="1:7">
      <c r="A250" s="16" t="s">
        <v>629</v>
      </c>
      <c r="B250" s="57"/>
      <c r="C250" s="57"/>
      <c r="D250" s="57"/>
      <c r="E250" s="57"/>
      <c r="F250" s="57"/>
      <c r="G250" s="58"/>
    </row>
    <row r="251" s="2" customFormat="1" ht="20.25" customHeight="1" spans="1:7">
      <c r="A251" s="34">
        <v>179</v>
      </c>
      <c r="B251" s="34" t="s">
        <v>630</v>
      </c>
      <c r="C251" s="35" t="s">
        <v>631</v>
      </c>
      <c r="D251" s="35" t="s">
        <v>632</v>
      </c>
      <c r="E251" s="34">
        <v>75</v>
      </c>
      <c r="F251" s="35" t="s">
        <v>309</v>
      </c>
      <c r="G251" s="35" t="s">
        <v>540</v>
      </c>
    </row>
    <row r="252" s="2" customFormat="1" ht="20.25" customHeight="1" spans="1:7">
      <c r="A252" s="34">
        <v>180</v>
      </c>
      <c r="B252" s="17" t="s">
        <v>633</v>
      </c>
      <c r="C252" s="18" t="s">
        <v>634</v>
      </c>
      <c r="D252" s="18" t="s">
        <v>635</v>
      </c>
      <c r="E252" s="17">
        <v>50</v>
      </c>
      <c r="F252" s="18" t="s">
        <v>309</v>
      </c>
      <c r="G252" s="18" t="s">
        <v>540</v>
      </c>
    </row>
    <row r="253" s="2" customFormat="1" ht="20.25" customHeight="1" spans="1:7">
      <c r="A253" s="34">
        <v>181</v>
      </c>
      <c r="B253" s="17" t="s">
        <v>636</v>
      </c>
      <c r="C253" s="18" t="s">
        <v>637</v>
      </c>
      <c r="D253" s="18" t="s">
        <v>638</v>
      </c>
      <c r="E253" s="17">
        <v>75</v>
      </c>
      <c r="F253" s="18" t="s">
        <v>309</v>
      </c>
      <c r="G253" s="18" t="s">
        <v>540</v>
      </c>
    </row>
    <row r="254" ht="20.25" customHeight="1" spans="1:7">
      <c r="A254" s="34">
        <v>182</v>
      </c>
      <c r="B254" s="17" t="s">
        <v>639</v>
      </c>
      <c r="C254" s="18" t="s">
        <v>640</v>
      </c>
      <c r="D254" s="18" t="s">
        <v>641</v>
      </c>
      <c r="E254" s="17">
        <v>50</v>
      </c>
      <c r="F254" s="18" t="s">
        <v>309</v>
      </c>
      <c r="G254" s="18" t="s">
        <v>540</v>
      </c>
    </row>
    <row r="255" ht="20.25" customHeight="1" spans="1:7">
      <c r="A255" s="34">
        <v>183</v>
      </c>
      <c r="B255" s="17" t="s">
        <v>642</v>
      </c>
      <c r="C255" s="18" t="s">
        <v>643</v>
      </c>
      <c r="D255" s="18" t="s">
        <v>644</v>
      </c>
      <c r="E255" s="17">
        <v>75</v>
      </c>
      <c r="F255" s="18" t="s">
        <v>309</v>
      </c>
      <c r="G255" s="18" t="s">
        <v>540</v>
      </c>
    </row>
    <row r="256" ht="20.25" customHeight="1" spans="1:7">
      <c r="A256" s="34">
        <v>184</v>
      </c>
      <c r="B256" s="17" t="s">
        <v>645</v>
      </c>
      <c r="C256" s="18" t="s">
        <v>646</v>
      </c>
      <c r="D256" s="18" t="s">
        <v>647</v>
      </c>
      <c r="E256" s="17">
        <v>50</v>
      </c>
      <c r="F256" s="18" t="s">
        <v>309</v>
      </c>
      <c r="G256" s="18" t="s">
        <v>540</v>
      </c>
    </row>
    <row r="257" spans="1:7">
      <c r="A257" s="34">
        <v>185</v>
      </c>
      <c r="B257" s="17" t="s">
        <v>648</v>
      </c>
      <c r="C257" s="18" t="s">
        <v>649</v>
      </c>
      <c r="D257" s="18" t="s">
        <v>650</v>
      </c>
      <c r="E257" s="17">
        <v>50</v>
      </c>
      <c r="F257" s="18" t="s">
        <v>309</v>
      </c>
      <c r="G257" s="18" t="s">
        <v>540</v>
      </c>
    </row>
    <row r="258" spans="1:7">
      <c r="A258" s="34">
        <v>186</v>
      </c>
      <c r="B258" s="17" t="s">
        <v>651</v>
      </c>
      <c r="C258" s="18" t="s">
        <v>652</v>
      </c>
      <c r="D258" s="18" t="s">
        <v>653</v>
      </c>
      <c r="E258" s="17">
        <v>75</v>
      </c>
      <c r="F258" s="18" t="s">
        <v>309</v>
      </c>
      <c r="G258" s="18" t="s">
        <v>540</v>
      </c>
    </row>
    <row r="259" spans="1:7">
      <c r="A259" s="1" t="s">
        <v>654</v>
      </c>
      <c r="B259" s="54"/>
      <c r="C259" s="55"/>
      <c r="D259" s="55"/>
      <c r="E259" s="54"/>
      <c r="F259" s="55"/>
      <c r="G259" s="56"/>
    </row>
    <row r="260" spans="1:7">
      <c r="A260" s="17">
        <v>187</v>
      </c>
      <c r="B260" s="17" t="s">
        <v>655</v>
      </c>
      <c r="C260" s="18" t="s">
        <v>656</v>
      </c>
      <c r="D260" s="18" t="s">
        <v>657</v>
      </c>
      <c r="E260" s="17">
        <v>60</v>
      </c>
      <c r="F260" s="18" t="s">
        <v>658</v>
      </c>
      <c r="G260" s="18" t="s">
        <v>540</v>
      </c>
    </row>
    <row r="261" ht="24" spans="1:7">
      <c r="A261" s="17">
        <v>188</v>
      </c>
      <c r="B261" s="17" t="s">
        <v>659</v>
      </c>
      <c r="C261" s="18" t="s">
        <v>660</v>
      </c>
      <c r="D261" s="18" t="s">
        <v>661</v>
      </c>
      <c r="E261" s="17">
        <v>70</v>
      </c>
      <c r="F261" s="18" t="s">
        <v>658</v>
      </c>
      <c r="G261" s="18" t="s">
        <v>540</v>
      </c>
    </row>
    <row r="262" spans="1:7">
      <c r="A262" s="17">
        <v>189</v>
      </c>
      <c r="B262" s="17" t="s">
        <v>662</v>
      </c>
      <c r="C262" s="18" t="s">
        <v>663</v>
      </c>
      <c r="D262" s="18" t="s">
        <v>664</v>
      </c>
      <c r="E262" s="17">
        <v>80</v>
      </c>
      <c r="F262" s="18" t="s">
        <v>658</v>
      </c>
      <c r="G262" s="18" t="s">
        <v>540</v>
      </c>
    </row>
    <row r="263" spans="1:7">
      <c r="A263" s="17">
        <v>190</v>
      </c>
      <c r="B263" s="17" t="s">
        <v>665</v>
      </c>
      <c r="C263" s="18" t="s">
        <v>666</v>
      </c>
      <c r="D263" s="18" t="s">
        <v>667</v>
      </c>
      <c r="E263" s="17">
        <v>90</v>
      </c>
      <c r="F263" s="18" t="s">
        <v>658</v>
      </c>
      <c r="G263" s="18" t="s">
        <v>540</v>
      </c>
    </row>
    <row r="264" spans="1:7">
      <c r="A264" s="17">
        <v>191</v>
      </c>
      <c r="B264" s="17" t="s">
        <v>668</v>
      </c>
      <c r="C264" s="18" t="s">
        <v>669</v>
      </c>
      <c r="D264" s="18" t="s">
        <v>670</v>
      </c>
      <c r="E264" s="17">
        <v>80</v>
      </c>
      <c r="F264" s="18" t="s">
        <v>658</v>
      </c>
      <c r="G264" s="18" t="s">
        <v>540</v>
      </c>
    </row>
    <row r="265" spans="1:7">
      <c r="A265" s="59" t="s">
        <v>671</v>
      </c>
      <c r="B265" s="60"/>
      <c r="C265" s="60"/>
      <c r="D265" s="60"/>
      <c r="E265" s="60"/>
      <c r="F265" s="60"/>
      <c r="G265" s="61"/>
    </row>
    <row r="266" ht="24" spans="1:7">
      <c r="A266" s="17">
        <v>192</v>
      </c>
      <c r="B266" s="17" t="s">
        <v>672</v>
      </c>
      <c r="C266" s="18" t="s">
        <v>673</v>
      </c>
      <c r="D266" s="18" t="s">
        <v>674</v>
      </c>
      <c r="E266" s="17">
        <v>60</v>
      </c>
      <c r="F266" s="18" t="s">
        <v>675</v>
      </c>
      <c r="G266" s="18" t="s">
        <v>540</v>
      </c>
    </row>
    <row r="267" ht="24" spans="1:7">
      <c r="A267" s="17">
        <v>193</v>
      </c>
      <c r="B267" s="17" t="s">
        <v>676</v>
      </c>
      <c r="C267" s="18" t="s">
        <v>677</v>
      </c>
      <c r="D267" s="18" t="s">
        <v>678</v>
      </c>
      <c r="E267" s="17">
        <v>60</v>
      </c>
      <c r="F267" s="18" t="s">
        <v>675</v>
      </c>
      <c r="G267" s="18" t="s">
        <v>540</v>
      </c>
    </row>
    <row r="268" ht="24" spans="1:7">
      <c r="A268" s="17">
        <v>194</v>
      </c>
      <c r="B268" s="17" t="s">
        <v>679</v>
      </c>
      <c r="C268" s="18" t="s">
        <v>680</v>
      </c>
      <c r="D268" s="18" t="s">
        <v>681</v>
      </c>
      <c r="E268" s="17">
        <v>50</v>
      </c>
      <c r="F268" s="18" t="s">
        <v>675</v>
      </c>
      <c r="G268" s="18" t="s">
        <v>540</v>
      </c>
    </row>
    <row r="269" spans="1:7">
      <c r="A269" s="17">
        <v>195</v>
      </c>
      <c r="B269" s="17" t="s">
        <v>682</v>
      </c>
      <c r="C269" s="18" t="s">
        <v>683</v>
      </c>
      <c r="D269" s="18" t="s">
        <v>684</v>
      </c>
      <c r="E269" s="17">
        <v>50</v>
      </c>
      <c r="F269" s="18" t="s">
        <v>675</v>
      </c>
      <c r="G269" s="18" t="s">
        <v>540</v>
      </c>
    </row>
    <row r="270" ht="24" spans="1:7">
      <c r="A270" s="17">
        <v>196</v>
      </c>
      <c r="B270" s="17" t="s">
        <v>685</v>
      </c>
      <c r="C270" s="18" t="s">
        <v>686</v>
      </c>
      <c r="D270" s="18" t="s">
        <v>687</v>
      </c>
      <c r="E270" s="17">
        <v>50</v>
      </c>
      <c r="F270" s="18" t="s">
        <v>675</v>
      </c>
      <c r="G270" s="18" t="s">
        <v>540</v>
      </c>
    </row>
    <row r="271" ht="24" spans="1:7">
      <c r="A271" s="17">
        <v>197</v>
      </c>
      <c r="B271" s="17" t="s">
        <v>688</v>
      </c>
      <c r="C271" s="18" t="s">
        <v>689</v>
      </c>
      <c r="D271" s="18" t="s">
        <v>690</v>
      </c>
      <c r="E271" s="17">
        <v>50</v>
      </c>
      <c r="F271" s="18" t="s">
        <v>675</v>
      </c>
      <c r="G271" s="18" t="s">
        <v>540</v>
      </c>
    </row>
    <row r="272" spans="1:7">
      <c r="A272" s="1" t="s">
        <v>691</v>
      </c>
      <c r="B272" s="62"/>
      <c r="C272" s="63"/>
      <c r="D272" s="63"/>
      <c r="E272" s="62"/>
      <c r="F272" s="63"/>
      <c r="G272" s="64"/>
    </row>
    <row r="273" spans="1:7">
      <c r="A273" s="17">
        <v>198</v>
      </c>
      <c r="B273" s="17" t="s">
        <v>692</v>
      </c>
      <c r="C273" s="18" t="s">
        <v>693</v>
      </c>
      <c r="D273" s="18" t="s">
        <v>694</v>
      </c>
      <c r="E273" s="17">
        <v>60</v>
      </c>
      <c r="F273" s="18" t="s">
        <v>695</v>
      </c>
      <c r="G273" s="18" t="s">
        <v>540</v>
      </c>
    </row>
    <row r="274" ht="24" spans="1:7">
      <c r="A274" s="17">
        <v>199</v>
      </c>
      <c r="B274" s="17" t="s">
        <v>696</v>
      </c>
      <c r="C274" s="18" t="s">
        <v>697</v>
      </c>
      <c r="D274" s="18" t="s">
        <v>698</v>
      </c>
      <c r="E274" s="17">
        <v>60</v>
      </c>
      <c r="F274" s="18" t="s">
        <v>695</v>
      </c>
      <c r="G274" s="18" t="s">
        <v>540</v>
      </c>
    </row>
    <row r="275" spans="1:7">
      <c r="A275" s="17">
        <v>200</v>
      </c>
      <c r="B275" s="17" t="s">
        <v>699</v>
      </c>
      <c r="C275" s="18" t="s">
        <v>700</v>
      </c>
      <c r="D275" s="18" t="s">
        <v>701</v>
      </c>
      <c r="E275" s="17">
        <v>60</v>
      </c>
      <c r="F275" s="18" t="s">
        <v>695</v>
      </c>
      <c r="G275" s="18" t="s">
        <v>540</v>
      </c>
    </row>
    <row r="276" ht="24" spans="1:7">
      <c r="A276" s="17">
        <v>201</v>
      </c>
      <c r="B276" s="17" t="s">
        <v>702</v>
      </c>
      <c r="C276" s="18" t="s">
        <v>703</v>
      </c>
      <c r="D276" s="18" t="s">
        <v>704</v>
      </c>
      <c r="E276" s="17">
        <v>50</v>
      </c>
      <c r="F276" s="18" t="s">
        <v>695</v>
      </c>
      <c r="G276" s="18" t="s">
        <v>540</v>
      </c>
    </row>
    <row r="277" spans="1:7">
      <c r="A277" s="17">
        <v>202</v>
      </c>
      <c r="B277" s="17" t="s">
        <v>705</v>
      </c>
      <c r="C277" s="18" t="s">
        <v>706</v>
      </c>
      <c r="D277" s="18" t="s">
        <v>707</v>
      </c>
      <c r="E277" s="17">
        <v>50</v>
      </c>
      <c r="F277" s="18" t="s">
        <v>695</v>
      </c>
      <c r="G277" s="18" t="s">
        <v>540</v>
      </c>
    </row>
    <row r="278" spans="1:7">
      <c r="A278" s="1" t="s">
        <v>708</v>
      </c>
      <c r="B278" s="62"/>
      <c r="C278" s="63"/>
      <c r="D278" s="63"/>
      <c r="E278" s="62"/>
      <c r="F278" s="63"/>
      <c r="G278" s="64"/>
    </row>
    <row r="279" ht="24" spans="1:7">
      <c r="A279" s="17">
        <v>203</v>
      </c>
      <c r="B279" s="17" t="s">
        <v>709</v>
      </c>
      <c r="C279" s="18" t="s">
        <v>710</v>
      </c>
      <c r="D279" s="18" t="s">
        <v>711</v>
      </c>
      <c r="E279" s="17">
        <v>80</v>
      </c>
      <c r="F279" s="18" t="s">
        <v>332</v>
      </c>
      <c r="G279" s="18" t="s">
        <v>540</v>
      </c>
    </row>
    <row r="280" spans="1:7">
      <c r="A280" s="17">
        <v>204</v>
      </c>
      <c r="B280" s="17" t="s">
        <v>712</v>
      </c>
      <c r="C280" s="18" t="s">
        <v>713</v>
      </c>
      <c r="D280" s="18" t="s">
        <v>714</v>
      </c>
      <c r="E280" s="17">
        <v>50</v>
      </c>
      <c r="F280" s="18" t="s">
        <v>332</v>
      </c>
      <c r="G280" s="18" t="s">
        <v>540</v>
      </c>
    </row>
    <row r="281" spans="1:7">
      <c r="A281" s="17">
        <v>205</v>
      </c>
      <c r="B281" s="17" t="s">
        <v>715</v>
      </c>
      <c r="C281" s="18" t="s">
        <v>716</v>
      </c>
      <c r="D281" s="18" t="s">
        <v>717</v>
      </c>
      <c r="E281" s="17">
        <v>55</v>
      </c>
      <c r="F281" s="18" t="s">
        <v>332</v>
      </c>
      <c r="G281" s="18" t="s">
        <v>540</v>
      </c>
    </row>
    <row r="282" ht="24" spans="1:7">
      <c r="A282" s="17">
        <v>206</v>
      </c>
      <c r="B282" s="17" t="s">
        <v>718</v>
      </c>
      <c r="C282" s="18" t="s">
        <v>719</v>
      </c>
      <c r="D282" s="18" t="s">
        <v>720</v>
      </c>
      <c r="E282" s="17">
        <v>50</v>
      </c>
      <c r="F282" s="18" t="s">
        <v>332</v>
      </c>
      <c r="G282" s="18" t="s">
        <v>540</v>
      </c>
    </row>
    <row r="283" spans="1:7">
      <c r="A283" s="17">
        <v>207</v>
      </c>
      <c r="B283" s="17" t="s">
        <v>721</v>
      </c>
      <c r="C283" s="18" t="s">
        <v>722</v>
      </c>
      <c r="D283" s="18" t="s">
        <v>723</v>
      </c>
      <c r="E283" s="17">
        <v>50</v>
      </c>
      <c r="F283" s="18" t="s">
        <v>332</v>
      </c>
      <c r="G283" s="18" t="s">
        <v>540</v>
      </c>
    </row>
    <row r="284" ht="24" spans="1:7">
      <c r="A284" s="17">
        <v>208</v>
      </c>
      <c r="B284" s="17" t="s">
        <v>724</v>
      </c>
      <c r="C284" s="18" t="s">
        <v>725</v>
      </c>
      <c r="D284" s="18" t="s">
        <v>726</v>
      </c>
      <c r="E284" s="17">
        <v>55</v>
      </c>
      <c r="F284" s="18" t="s">
        <v>332</v>
      </c>
      <c r="G284" s="18" t="s">
        <v>540</v>
      </c>
    </row>
    <row r="285" spans="1:7">
      <c r="A285" s="17">
        <v>209</v>
      </c>
      <c r="B285" s="17" t="s">
        <v>727</v>
      </c>
      <c r="C285" s="18" t="s">
        <v>728</v>
      </c>
      <c r="D285" s="18" t="s">
        <v>729</v>
      </c>
      <c r="E285" s="17">
        <v>55</v>
      </c>
      <c r="F285" s="18" t="s">
        <v>332</v>
      </c>
      <c r="G285" s="18" t="s">
        <v>540</v>
      </c>
    </row>
    <row r="286" spans="1:7">
      <c r="A286" s="17">
        <v>210</v>
      </c>
      <c r="B286" s="17" t="s">
        <v>730</v>
      </c>
      <c r="C286" s="18" t="s">
        <v>731</v>
      </c>
      <c r="D286" s="18" t="s">
        <v>732</v>
      </c>
      <c r="E286" s="17">
        <v>85</v>
      </c>
      <c r="F286" s="18" t="s">
        <v>733</v>
      </c>
      <c r="G286" s="18" t="s">
        <v>540</v>
      </c>
    </row>
    <row r="287" spans="1:7">
      <c r="A287" s="1" t="s">
        <v>734</v>
      </c>
      <c r="B287" s="62"/>
      <c r="C287" s="63"/>
      <c r="D287" s="63"/>
      <c r="E287" s="62"/>
      <c r="F287" s="63"/>
      <c r="G287" s="64"/>
    </row>
    <row r="288" spans="1:7">
      <c r="A288" s="17">
        <v>211</v>
      </c>
      <c r="B288" s="17" t="s">
        <v>735</v>
      </c>
      <c r="C288" s="18" t="s">
        <v>736</v>
      </c>
      <c r="D288" s="18" t="s">
        <v>737</v>
      </c>
      <c r="E288" s="17">
        <v>50</v>
      </c>
      <c r="F288" s="18" t="s">
        <v>738</v>
      </c>
      <c r="G288" s="18" t="s">
        <v>540</v>
      </c>
    </row>
    <row r="289" spans="1:7">
      <c r="A289" s="17">
        <v>212</v>
      </c>
      <c r="B289" s="17" t="s">
        <v>739</v>
      </c>
      <c r="C289" s="18" t="s">
        <v>740</v>
      </c>
      <c r="D289" s="18" t="s">
        <v>741</v>
      </c>
      <c r="E289" s="17">
        <v>50</v>
      </c>
      <c r="F289" s="18" t="s">
        <v>738</v>
      </c>
      <c r="G289" s="18" t="s">
        <v>540</v>
      </c>
    </row>
    <row r="290" spans="1:7">
      <c r="A290" s="17">
        <v>213</v>
      </c>
      <c r="B290" s="17" t="s">
        <v>742</v>
      </c>
      <c r="C290" s="18" t="s">
        <v>743</v>
      </c>
      <c r="D290" s="18" t="s">
        <v>744</v>
      </c>
      <c r="E290" s="17">
        <v>50</v>
      </c>
      <c r="F290" s="18" t="s">
        <v>738</v>
      </c>
      <c r="G290" s="18" t="s">
        <v>540</v>
      </c>
    </row>
    <row r="291" ht="24" spans="1:7">
      <c r="A291" s="17">
        <v>214</v>
      </c>
      <c r="B291" s="17" t="s">
        <v>745</v>
      </c>
      <c r="C291" s="18" t="s">
        <v>746</v>
      </c>
      <c r="D291" s="18" t="s">
        <v>747</v>
      </c>
      <c r="E291" s="17">
        <v>50</v>
      </c>
      <c r="F291" s="18" t="s">
        <v>738</v>
      </c>
      <c r="G291" s="18" t="s">
        <v>540</v>
      </c>
    </row>
    <row r="292" spans="1:7">
      <c r="A292" s="17">
        <v>215</v>
      </c>
      <c r="B292" s="17" t="s">
        <v>748</v>
      </c>
      <c r="C292" s="18" t="s">
        <v>749</v>
      </c>
      <c r="D292" s="18" t="s">
        <v>750</v>
      </c>
      <c r="E292" s="17">
        <v>90</v>
      </c>
      <c r="F292" s="18" t="s">
        <v>738</v>
      </c>
      <c r="G292" s="18" t="s">
        <v>540</v>
      </c>
    </row>
    <row r="293" spans="1:7">
      <c r="A293" s="17">
        <v>216</v>
      </c>
      <c r="B293" s="17" t="s">
        <v>751</v>
      </c>
      <c r="C293" s="18" t="s">
        <v>752</v>
      </c>
      <c r="D293" s="18" t="s">
        <v>753</v>
      </c>
      <c r="E293" s="17">
        <v>50</v>
      </c>
      <c r="F293" s="18" t="s">
        <v>738</v>
      </c>
      <c r="G293" s="18" t="s">
        <v>540</v>
      </c>
    </row>
    <row r="294" ht="24" spans="1:7">
      <c r="A294" s="17">
        <v>217</v>
      </c>
      <c r="B294" s="17" t="s">
        <v>754</v>
      </c>
      <c r="C294" s="18" t="s">
        <v>755</v>
      </c>
      <c r="D294" s="18" t="s">
        <v>756</v>
      </c>
      <c r="E294" s="17">
        <v>60</v>
      </c>
      <c r="F294" s="18" t="s">
        <v>738</v>
      </c>
      <c r="G294" s="18" t="s">
        <v>540</v>
      </c>
    </row>
    <row r="295" spans="1:7">
      <c r="A295" s="17">
        <v>218</v>
      </c>
      <c r="B295" s="17" t="s">
        <v>757</v>
      </c>
      <c r="C295" s="18" t="s">
        <v>758</v>
      </c>
      <c r="D295" s="18" t="s">
        <v>759</v>
      </c>
      <c r="E295" s="17">
        <v>50</v>
      </c>
      <c r="F295" s="18" t="s">
        <v>738</v>
      </c>
      <c r="G295" s="18" t="s">
        <v>540</v>
      </c>
    </row>
    <row r="296" spans="1:7">
      <c r="A296" s="1" t="s">
        <v>760</v>
      </c>
      <c r="B296" s="62"/>
      <c r="C296" s="63"/>
      <c r="D296" s="63"/>
      <c r="E296" s="62"/>
      <c r="F296" s="63"/>
      <c r="G296" s="64"/>
    </row>
    <row r="297" spans="1:7">
      <c r="A297" s="17">
        <v>219</v>
      </c>
      <c r="B297" s="17" t="s">
        <v>761</v>
      </c>
      <c r="C297" s="18" t="s">
        <v>762</v>
      </c>
      <c r="D297" s="18" t="s">
        <v>763</v>
      </c>
      <c r="E297" s="17">
        <v>200</v>
      </c>
      <c r="F297" s="18" t="s">
        <v>337</v>
      </c>
      <c r="G297" s="18" t="s">
        <v>540</v>
      </c>
    </row>
    <row r="298" spans="1:7">
      <c r="A298" s="17">
        <v>220</v>
      </c>
      <c r="B298" s="17" t="s">
        <v>764</v>
      </c>
      <c r="C298" s="18" t="s">
        <v>765</v>
      </c>
      <c r="D298" s="18" t="s">
        <v>766</v>
      </c>
      <c r="E298" s="17">
        <v>100</v>
      </c>
      <c r="F298" s="18" t="s">
        <v>337</v>
      </c>
      <c r="G298" s="18" t="s">
        <v>540</v>
      </c>
    </row>
    <row r="299" ht="24" spans="1:7">
      <c r="A299" s="17">
        <v>221</v>
      </c>
      <c r="B299" s="17" t="s">
        <v>767</v>
      </c>
      <c r="C299" s="18" t="s">
        <v>768</v>
      </c>
      <c r="D299" s="18" t="s">
        <v>769</v>
      </c>
      <c r="E299" s="17">
        <v>100</v>
      </c>
      <c r="F299" s="18" t="s">
        <v>337</v>
      </c>
      <c r="G299" s="18" t="s">
        <v>540</v>
      </c>
    </row>
    <row r="300" ht="24" spans="1:7">
      <c r="A300" s="17">
        <v>222</v>
      </c>
      <c r="B300" s="17" t="s">
        <v>770</v>
      </c>
      <c r="C300" s="18" t="s">
        <v>771</v>
      </c>
      <c r="D300" s="18" t="s">
        <v>772</v>
      </c>
      <c r="E300" s="17">
        <v>100</v>
      </c>
      <c r="F300" s="18" t="s">
        <v>337</v>
      </c>
      <c r="G300" s="18" t="s">
        <v>540</v>
      </c>
    </row>
    <row r="301" spans="1:7">
      <c r="A301" s="17">
        <v>223</v>
      </c>
      <c r="B301" s="17" t="s">
        <v>773</v>
      </c>
      <c r="C301" s="18" t="s">
        <v>774</v>
      </c>
      <c r="D301" s="18" t="s">
        <v>775</v>
      </c>
      <c r="E301" s="17">
        <v>100</v>
      </c>
      <c r="F301" s="18" t="s">
        <v>337</v>
      </c>
      <c r="G301" s="18" t="s">
        <v>540</v>
      </c>
    </row>
    <row r="302" spans="1:7">
      <c r="A302" s="1" t="s">
        <v>776</v>
      </c>
      <c r="B302" s="62"/>
      <c r="C302" s="63"/>
      <c r="D302" s="63"/>
      <c r="E302" s="62"/>
      <c r="F302" s="63"/>
      <c r="G302" s="64"/>
    </row>
    <row r="303" ht="24" spans="1:7">
      <c r="A303" s="17">
        <v>224</v>
      </c>
      <c r="B303" s="17" t="s">
        <v>777</v>
      </c>
      <c r="C303" s="18" t="s">
        <v>778</v>
      </c>
      <c r="D303" s="18" t="s">
        <v>779</v>
      </c>
      <c r="E303" s="17">
        <v>30</v>
      </c>
      <c r="F303" s="18" t="s">
        <v>780</v>
      </c>
      <c r="G303" s="18" t="s">
        <v>540</v>
      </c>
    </row>
    <row r="304" spans="1:7">
      <c r="A304" s="17">
        <v>225</v>
      </c>
      <c r="B304" s="17" t="s">
        <v>781</v>
      </c>
      <c r="C304" s="18" t="s">
        <v>782</v>
      </c>
      <c r="D304" s="18" t="s">
        <v>783</v>
      </c>
      <c r="E304" s="17">
        <v>50</v>
      </c>
      <c r="F304" s="18" t="s">
        <v>780</v>
      </c>
      <c r="G304" s="18" t="s">
        <v>540</v>
      </c>
    </row>
    <row r="305" spans="1:7">
      <c r="A305" s="17">
        <v>226</v>
      </c>
      <c r="B305" s="17" t="s">
        <v>784</v>
      </c>
      <c r="C305" s="18" t="s">
        <v>785</v>
      </c>
      <c r="D305" s="18" t="s">
        <v>786</v>
      </c>
      <c r="E305" s="17">
        <v>40</v>
      </c>
      <c r="F305" s="18" t="s">
        <v>780</v>
      </c>
      <c r="G305" s="18" t="s">
        <v>540</v>
      </c>
    </row>
    <row r="306" spans="1:7">
      <c r="A306" s="1" t="s">
        <v>787</v>
      </c>
      <c r="B306" s="62"/>
      <c r="C306" s="63"/>
      <c r="D306" s="63"/>
      <c r="E306" s="62"/>
      <c r="F306" s="63"/>
      <c r="G306" s="64"/>
    </row>
    <row r="307" spans="1:7">
      <c r="A307" s="17">
        <v>227</v>
      </c>
      <c r="B307" s="17" t="s">
        <v>788</v>
      </c>
      <c r="C307" s="18" t="s">
        <v>789</v>
      </c>
      <c r="D307" s="18" t="s">
        <v>790</v>
      </c>
      <c r="E307" s="17">
        <v>200</v>
      </c>
      <c r="F307" s="18" t="s">
        <v>791</v>
      </c>
      <c r="G307" s="18" t="s">
        <v>540</v>
      </c>
    </row>
    <row r="308" spans="1:7">
      <c r="A308" s="17">
        <v>228</v>
      </c>
      <c r="B308" s="17" t="s">
        <v>792</v>
      </c>
      <c r="C308" s="18" t="s">
        <v>793</v>
      </c>
      <c r="D308" s="18" t="s">
        <v>794</v>
      </c>
      <c r="E308" s="17">
        <v>100</v>
      </c>
      <c r="F308" s="18" t="s">
        <v>791</v>
      </c>
      <c r="G308" s="18" t="s">
        <v>540</v>
      </c>
    </row>
    <row r="309" ht="24" spans="1:7">
      <c r="A309" s="17">
        <v>229</v>
      </c>
      <c r="B309" s="17" t="s">
        <v>795</v>
      </c>
      <c r="C309" s="18" t="s">
        <v>796</v>
      </c>
      <c r="D309" s="18" t="s">
        <v>797</v>
      </c>
      <c r="E309" s="17">
        <v>80</v>
      </c>
      <c r="F309" s="18" t="s">
        <v>791</v>
      </c>
      <c r="G309" s="18" t="s">
        <v>540</v>
      </c>
    </row>
    <row r="310" spans="1:7">
      <c r="A310" s="17">
        <v>230</v>
      </c>
      <c r="B310" s="17" t="s">
        <v>798</v>
      </c>
      <c r="C310" s="18" t="s">
        <v>799</v>
      </c>
      <c r="D310" s="18" t="s">
        <v>800</v>
      </c>
      <c r="E310" s="17">
        <v>60</v>
      </c>
      <c r="F310" s="18" t="s">
        <v>791</v>
      </c>
      <c r="G310" s="18" t="s">
        <v>540</v>
      </c>
    </row>
    <row r="311" spans="1:7">
      <c r="A311" s="17">
        <v>231</v>
      </c>
      <c r="B311" s="17" t="s">
        <v>801</v>
      </c>
      <c r="C311" s="18" t="s">
        <v>802</v>
      </c>
      <c r="D311" s="18" t="s">
        <v>803</v>
      </c>
      <c r="E311" s="17">
        <v>50</v>
      </c>
      <c r="F311" s="18" t="s">
        <v>791</v>
      </c>
      <c r="G311" s="18" t="s">
        <v>540</v>
      </c>
    </row>
    <row r="312" spans="1:7">
      <c r="A312" s="1" t="s">
        <v>804</v>
      </c>
      <c r="B312" s="62"/>
      <c r="C312" s="63"/>
      <c r="D312" s="63"/>
      <c r="E312" s="62"/>
      <c r="F312" s="63"/>
      <c r="G312" s="64"/>
    </row>
    <row r="313" spans="1:7">
      <c r="A313" s="17">
        <v>232</v>
      </c>
      <c r="B313" s="17" t="s">
        <v>805</v>
      </c>
      <c r="C313" s="18" t="s">
        <v>806</v>
      </c>
      <c r="D313" s="18" t="s">
        <v>807</v>
      </c>
      <c r="E313" s="17">
        <v>50</v>
      </c>
      <c r="F313" s="18" t="s">
        <v>808</v>
      </c>
      <c r="G313" s="18" t="s">
        <v>540</v>
      </c>
    </row>
    <row r="314" spans="1:7">
      <c r="A314" s="17">
        <v>233</v>
      </c>
      <c r="B314" s="17" t="s">
        <v>809</v>
      </c>
      <c r="C314" s="18" t="s">
        <v>810</v>
      </c>
      <c r="D314" s="18" t="s">
        <v>811</v>
      </c>
      <c r="E314" s="17">
        <v>50</v>
      </c>
      <c r="F314" s="18" t="s">
        <v>808</v>
      </c>
      <c r="G314" s="18" t="s">
        <v>540</v>
      </c>
    </row>
    <row r="315" spans="1:7">
      <c r="A315" s="17">
        <v>234</v>
      </c>
      <c r="B315" s="17" t="s">
        <v>812</v>
      </c>
      <c r="C315" s="18" t="s">
        <v>813</v>
      </c>
      <c r="D315" s="18" t="s">
        <v>814</v>
      </c>
      <c r="E315" s="17">
        <v>50</v>
      </c>
      <c r="F315" s="18" t="s">
        <v>808</v>
      </c>
      <c r="G315" s="18" t="s">
        <v>540</v>
      </c>
    </row>
    <row r="316" spans="1:7">
      <c r="A316" s="17">
        <v>235</v>
      </c>
      <c r="B316" s="17" t="s">
        <v>815</v>
      </c>
      <c r="C316" s="18" t="s">
        <v>816</v>
      </c>
      <c r="D316" s="18" t="s">
        <v>817</v>
      </c>
      <c r="E316" s="17">
        <v>50</v>
      </c>
      <c r="F316" s="18" t="s">
        <v>808</v>
      </c>
      <c r="G316" s="18" t="s">
        <v>540</v>
      </c>
    </row>
    <row r="317" spans="1:7">
      <c r="A317" s="17">
        <v>236</v>
      </c>
      <c r="B317" s="17" t="s">
        <v>818</v>
      </c>
      <c r="C317" s="18" t="s">
        <v>819</v>
      </c>
      <c r="D317" s="18" t="s">
        <v>820</v>
      </c>
      <c r="E317" s="17">
        <v>50</v>
      </c>
      <c r="F317" s="18" t="s">
        <v>808</v>
      </c>
      <c r="G317" s="18" t="s">
        <v>540</v>
      </c>
    </row>
    <row r="318" spans="1:7">
      <c r="A318" s="17">
        <v>237</v>
      </c>
      <c r="B318" s="17" t="s">
        <v>821</v>
      </c>
      <c r="C318" s="18" t="s">
        <v>822</v>
      </c>
      <c r="D318" s="18" t="s">
        <v>823</v>
      </c>
      <c r="E318" s="17">
        <v>40</v>
      </c>
      <c r="F318" s="18" t="s">
        <v>808</v>
      </c>
      <c r="G318" s="18" t="s">
        <v>540</v>
      </c>
    </row>
    <row r="319" spans="1:7">
      <c r="A319" s="17">
        <v>238</v>
      </c>
      <c r="B319" s="17" t="s">
        <v>824</v>
      </c>
      <c r="C319" s="18" t="s">
        <v>825</v>
      </c>
      <c r="D319" s="18" t="s">
        <v>826</v>
      </c>
      <c r="E319" s="17">
        <v>60</v>
      </c>
      <c r="F319" s="18" t="s">
        <v>808</v>
      </c>
      <c r="G319" s="18" t="s">
        <v>540</v>
      </c>
    </row>
    <row r="320" spans="1:7">
      <c r="A320" s="1" t="s">
        <v>827</v>
      </c>
      <c r="B320" s="62"/>
      <c r="C320" s="63"/>
      <c r="D320" s="63"/>
      <c r="E320" s="62"/>
      <c r="F320" s="63"/>
      <c r="G320" s="64"/>
    </row>
    <row r="321" spans="1:7">
      <c r="A321" s="17">
        <v>239</v>
      </c>
      <c r="B321" s="17" t="s">
        <v>828</v>
      </c>
      <c r="C321" s="18" t="s">
        <v>829</v>
      </c>
      <c r="D321" s="18" t="s">
        <v>830</v>
      </c>
      <c r="E321" s="17">
        <v>80</v>
      </c>
      <c r="F321" s="18" t="s">
        <v>831</v>
      </c>
      <c r="G321" s="18" t="s">
        <v>540</v>
      </c>
    </row>
    <row r="322" spans="1:7">
      <c r="A322" s="17">
        <v>240</v>
      </c>
      <c r="B322" s="17" t="s">
        <v>832</v>
      </c>
      <c r="C322" s="18" t="s">
        <v>833</v>
      </c>
      <c r="D322" s="18" t="s">
        <v>834</v>
      </c>
      <c r="E322" s="17">
        <v>60</v>
      </c>
      <c r="F322" s="18" t="s">
        <v>835</v>
      </c>
      <c r="G322" s="18" t="s">
        <v>540</v>
      </c>
    </row>
    <row r="323" ht="24" spans="1:7">
      <c r="A323" s="17">
        <v>241</v>
      </c>
      <c r="B323" s="17" t="s">
        <v>836</v>
      </c>
      <c r="C323" s="18" t="s">
        <v>837</v>
      </c>
      <c r="D323" s="18" t="s">
        <v>838</v>
      </c>
      <c r="E323" s="17">
        <v>150</v>
      </c>
      <c r="F323" s="18" t="s">
        <v>835</v>
      </c>
      <c r="G323" s="18" t="s">
        <v>540</v>
      </c>
    </row>
    <row r="324" spans="1:7">
      <c r="A324" s="17">
        <v>242</v>
      </c>
      <c r="B324" s="17" t="s">
        <v>839</v>
      </c>
      <c r="C324" s="18" t="s">
        <v>840</v>
      </c>
      <c r="D324" s="18" t="s">
        <v>841</v>
      </c>
      <c r="E324" s="17">
        <v>160</v>
      </c>
      <c r="F324" s="18" t="s">
        <v>835</v>
      </c>
      <c r="G324" s="18" t="s">
        <v>540</v>
      </c>
    </row>
    <row r="325" spans="1:7">
      <c r="A325" s="17">
        <v>243</v>
      </c>
      <c r="B325" s="17" t="s">
        <v>842</v>
      </c>
      <c r="C325" s="18" t="s">
        <v>843</v>
      </c>
      <c r="D325" s="18" t="s">
        <v>844</v>
      </c>
      <c r="E325" s="17">
        <v>50</v>
      </c>
      <c r="F325" s="18" t="s">
        <v>835</v>
      </c>
      <c r="G325" s="18" t="s">
        <v>540</v>
      </c>
    </row>
    <row r="326" spans="1:7">
      <c r="A326" s="1" t="s">
        <v>845</v>
      </c>
      <c r="B326" s="24"/>
      <c r="C326" s="24"/>
      <c r="D326" s="24"/>
      <c r="E326" s="24"/>
      <c r="F326" s="24"/>
      <c r="G326" s="25"/>
    </row>
    <row r="327" ht="24" spans="1:7">
      <c r="A327" s="17">
        <v>244</v>
      </c>
      <c r="B327" s="17" t="s">
        <v>846</v>
      </c>
      <c r="C327" s="18" t="s">
        <v>847</v>
      </c>
      <c r="D327" s="18" t="s">
        <v>848</v>
      </c>
      <c r="E327" s="17">
        <v>80</v>
      </c>
      <c r="F327" s="18" t="s">
        <v>345</v>
      </c>
      <c r="G327" s="18" t="s">
        <v>540</v>
      </c>
    </row>
    <row r="328" spans="1:7">
      <c r="A328" s="17">
        <v>245</v>
      </c>
      <c r="B328" s="17" t="s">
        <v>849</v>
      </c>
      <c r="C328" s="18" t="s">
        <v>850</v>
      </c>
      <c r="D328" s="18" t="s">
        <v>344</v>
      </c>
      <c r="E328" s="17">
        <v>80</v>
      </c>
      <c r="F328" s="18" t="s">
        <v>345</v>
      </c>
      <c r="G328" s="18" t="s">
        <v>540</v>
      </c>
    </row>
    <row r="329" spans="1:7">
      <c r="A329" s="17">
        <v>246</v>
      </c>
      <c r="B329" s="17" t="s">
        <v>851</v>
      </c>
      <c r="C329" s="18" t="s">
        <v>852</v>
      </c>
      <c r="D329" s="18" t="s">
        <v>853</v>
      </c>
      <c r="E329" s="17">
        <v>70</v>
      </c>
      <c r="F329" s="18" t="s">
        <v>345</v>
      </c>
      <c r="G329" s="18" t="s">
        <v>540</v>
      </c>
    </row>
    <row r="330" spans="1:7">
      <c r="A330" s="17">
        <v>247</v>
      </c>
      <c r="B330" s="17" t="s">
        <v>854</v>
      </c>
      <c r="C330" s="18" t="s">
        <v>855</v>
      </c>
      <c r="D330" s="18" t="s">
        <v>856</v>
      </c>
      <c r="E330" s="17">
        <v>70</v>
      </c>
      <c r="F330" s="18" t="s">
        <v>345</v>
      </c>
      <c r="G330" s="18" t="s">
        <v>540</v>
      </c>
    </row>
    <row r="331" ht="24" spans="1:7">
      <c r="A331" s="17">
        <v>248</v>
      </c>
      <c r="B331" s="17" t="s">
        <v>857</v>
      </c>
      <c r="C331" s="18" t="s">
        <v>858</v>
      </c>
      <c r="D331" s="18" t="s">
        <v>859</v>
      </c>
      <c r="E331" s="17">
        <v>70</v>
      </c>
      <c r="F331" s="18" t="s">
        <v>345</v>
      </c>
      <c r="G331" s="18" t="s">
        <v>540</v>
      </c>
    </row>
    <row r="332" spans="1:7">
      <c r="A332" s="17">
        <v>249</v>
      </c>
      <c r="B332" s="17" t="s">
        <v>860</v>
      </c>
      <c r="C332" s="18" t="s">
        <v>861</v>
      </c>
      <c r="D332" s="18" t="s">
        <v>862</v>
      </c>
      <c r="E332" s="17">
        <v>50</v>
      </c>
      <c r="F332" s="18" t="s">
        <v>345</v>
      </c>
      <c r="G332" s="18" t="s">
        <v>540</v>
      </c>
    </row>
    <row r="333" ht="24" spans="1:7">
      <c r="A333" s="17">
        <v>250</v>
      </c>
      <c r="B333" s="17" t="s">
        <v>863</v>
      </c>
      <c r="C333" s="18" t="s">
        <v>864</v>
      </c>
      <c r="D333" s="18" t="s">
        <v>865</v>
      </c>
      <c r="E333" s="17">
        <v>50</v>
      </c>
      <c r="F333" s="18" t="s">
        <v>345</v>
      </c>
      <c r="G333" s="18" t="s">
        <v>540</v>
      </c>
    </row>
    <row r="334" ht="24" spans="1:7">
      <c r="A334" s="17">
        <v>251</v>
      </c>
      <c r="B334" s="17" t="s">
        <v>866</v>
      </c>
      <c r="C334" s="18" t="s">
        <v>867</v>
      </c>
      <c r="D334" s="18" t="s">
        <v>868</v>
      </c>
      <c r="E334" s="17">
        <v>50</v>
      </c>
      <c r="F334" s="18" t="s">
        <v>345</v>
      </c>
      <c r="G334" s="18" t="s">
        <v>540</v>
      </c>
    </row>
    <row r="335" spans="1:7">
      <c r="A335" s="1" t="s">
        <v>869</v>
      </c>
      <c r="B335" s="62"/>
      <c r="C335" s="63"/>
      <c r="D335" s="63"/>
      <c r="E335" s="62"/>
      <c r="F335" s="63"/>
      <c r="G335" s="64"/>
    </row>
    <row r="336" spans="1:7">
      <c r="A336" s="17">
        <v>252</v>
      </c>
      <c r="B336" s="17" t="s">
        <v>870</v>
      </c>
      <c r="C336" s="18" t="s">
        <v>871</v>
      </c>
      <c r="D336" s="18" t="s">
        <v>872</v>
      </c>
      <c r="E336" s="17">
        <v>95</v>
      </c>
      <c r="F336" s="18" t="s">
        <v>350</v>
      </c>
      <c r="G336" s="18" t="s">
        <v>540</v>
      </c>
    </row>
    <row r="337" spans="1:7">
      <c r="A337" s="17">
        <v>253</v>
      </c>
      <c r="B337" s="17" t="s">
        <v>873</v>
      </c>
      <c r="C337" s="18" t="s">
        <v>874</v>
      </c>
      <c r="D337" s="18" t="s">
        <v>875</v>
      </c>
      <c r="E337" s="17">
        <v>65</v>
      </c>
      <c r="F337" s="18" t="s">
        <v>350</v>
      </c>
      <c r="G337" s="18" t="s">
        <v>540</v>
      </c>
    </row>
    <row r="338" spans="1:7">
      <c r="A338" s="17">
        <v>254</v>
      </c>
      <c r="B338" s="17" t="s">
        <v>876</v>
      </c>
      <c r="C338" s="18" t="s">
        <v>877</v>
      </c>
      <c r="D338" s="18" t="s">
        <v>878</v>
      </c>
      <c r="E338" s="17">
        <v>50</v>
      </c>
      <c r="F338" s="18" t="s">
        <v>350</v>
      </c>
      <c r="G338" s="18" t="s">
        <v>540</v>
      </c>
    </row>
    <row r="339" spans="1:7">
      <c r="A339" s="17">
        <v>255</v>
      </c>
      <c r="B339" s="17" t="s">
        <v>879</v>
      </c>
      <c r="C339" s="18" t="s">
        <v>880</v>
      </c>
      <c r="D339" s="18" t="s">
        <v>881</v>
      </c>
      <c r="E339" s="17">
        <v>90</v>
      </c>
      <c r="F339" s="18" t="s">
        <v>350</v>
      </c>
      <c r="G339" s="18" t="s">
        <v>540</v>
      </c>
    </row>
    <row r="340" spans="1:7">
      <c r="A340" s="17">
        <v>256</v>
      </c>
      <c r="B340" s="17" t="s">
        <v>882</v>
      </c>
      <c r="C340" s="18" t="s">
        <v>883</v>
      </c>
      <c r="D340" s="18" t="s">
        <v>884</v>
      </c>
      <c r="E340" s="17">
        <v>50</v>
      </c>
      <c r="F340" s="18" t="s">
        <v>350</v>
      </c>
      <c r="G340" s="18" t="s">
        <v>540</v>
      </c>
    </row>
    <row r="341" spans="1:7">
      <c r="A341" s="17">
        <v>257</v>
      </c>
      <c r="B341" s="17" t="s">
        <v>885</v>
      </c>
      <c r="C341" s="18" t="s">
        <v>886</v>
      </c>
      <c r="D341" s="18" t="s">
        <v>887</v>
      </c>
      <c r="E341" s="17">
        <v>50</v>
      </c>
      <c r="F341" s="18" t="s">
        <v>350</v>
      </c>
      <c r="G341" s="18" t="s">
        <v>540</v>
      </c>
    </row>
    <row r="342" spans="1:7">
      <c r="A342" s="1" t="s">
        <v>888</v>
      </c>
      <c r="B342" s="62"/>
      <c r="C342" s="63"/>
      <c r="D342" s="63"/>
      <c r="E342" s="62"/>
      <c r="F342" s="63"/>
      <c r="G342" s="64"/>
    </row>
    <row r="343" ht="24" spans="1:7">
      <c r="A343" s="17">
        <v>258</v>
      </c>
      <c r="B343" s="17" t="s">
        <v>889</v>
      </c>
      <c r="C343" s="18" t="s">
        <v>890</v>
      </c>
      <c r="D343" s="18" t="s">
        <v>891</v>
      </c>
      <c r="E343" s="17">
        <v>100</v>
      </c>
      <c r="F343" s="18" t="s">
        <v>428</v>
      </c>
      <c r="G343" s="18" t="s">
        <v>540</v>
      </c>
    </row>
    <row r="344" ht="24" spans="1:7">
      <c r="A344" s="17">
        <v>259</v>
      </c>
      <c r="B344" s="17" t="s">
        <v>892</v>
      </c>
      <c r="C344" s="18" t="s">
        <v>893</v>
      </c>
      <c r="D344" s="18" t="s">
        <v>894</v>
      </c>
      <c r="E344" s="17">
        <v>60</v>
      </c>
      <c r="F344" s="18" t="s">
        <v>428</v>
      </c>
      <c r="G344" s="18" t="s">
        <v>540</v>
      </c>
    </row>
    <row r="345" ht="24" spans="1:7">
      <c r="A345" s="17">
        <v>260</v>
      </c>
      <c r="B345" s="17" t="s">
        <v>895</v>
      </c>
      <c r="C345" s="18" t="s">
        <v>896</v>
      </c>
      <c r="D345" s="18" t="s">
        <v>897</v>
      </c>
      <c r="E345" s="17">
        <v>100</v>
      </c>
      <c r="F345" s="18" t="s">
        <v>428</v>
      </c>
      <c r="G345" s="18" t="s">
        <v>540</v>
      </c>
    </row>
    <row r="346" ht="24" spans="1:7">
      <c r="A346" s="17">
        <v>261</v>
      </c>
      <c r="B346" s="17" t="s">
        <v>898</v>
      </c>
      <c r="C346" s="18" t="s">
        <v>899</v>
      </c>
      <c r="D346" s="18" t="s">
        <v>900</v>
      </c>
      <c r="E346" s="17">
        <v>70</v>
      </c>
      <c r="F346" s="18" t="s">
        <v>428</v>
      </c>
      <c r="G346" s="18" t="s">
        <v>540</v>
      </c>
    </row>
    <row r="347" spans="1:7">
      <c r="A347" s="17">
        <v>262</v>
      </c>
      <c r="B347" s="17" t="s">
        <v>901</v>
      </c>
      <c r="C347" s="18" t="s">
        <v>902</v>
      </c>
      <c r="D347" s="18" t="s">
        <v>903</v>
      </c>
      <c r="E347" s="17">
        <v>80</v>
      </c>
      <c r="F347" s="18" t="s">
        <v>428</v>
      </c>
      <c r="G347" s="18" t="s">
        <v>540</v>
      </c>
    </row>
    <row r="348" spans="1:7">
      <c r="A348" s="17">
        <v>263</v>
      </c>
      <c r="B348" s="17" t="s">
        <v>904</v>
      </c>
      <c r="C348" s="18" t="s">
        <v>905</v>
      </c>
      <c r="D348" s="18" t="s">
        <v>906</v>
      </c>
      <c r="E348" s="17">
        <v>80</v>
      </c>
      <c r="F348" s="18" t="s">
        <v>428</v>
      </c>
      <c r="G348" s="18" t="s">
        <v>540</v>
      </c>
    </row>
    <row r="349" spans="1:7">
      <c r="A349" s="17">
        <v>264</v>
      </c>
      <c r="B349" s="17" t="s">
        <v>907</v>
      </c>
      <c r="C349" s="18" t="s">
        <v>908</v>
      </c>
      <c r="D349" s="18" t="s">
        <v>909</v>
      </c>
      <c r="E349" s="17">
        <v>50</v>
      </c>
      <c r="F349" s="18" t="s">
        <v>428</v>
      </c>
      <c r="G349" s="18" t="s">
        <v>540</v>
      </c>
    </row>
    <row r="350" spans="1:7">
      <c r="A350" s="17">
        <v>265</v>
      </c>
      <c r="B350" s="17" t="s">
        <v>910</v>
      </c>
      <c r="C350" s="18" t="s">
        <v>911</v>
      </c>
      <c r="D350" s="18" t="s">
        <v>912</v>
      </c>
      <c r="E350" s="17">
        <v>50</v>
      </c>
      <c r="F350" s="18" t="s">
        <v>428</v>
      </c>
      <c r="G350" s="18" t="s">
        <v>540</v>
      </c>
    </row>
    <row r="351" spans="1:7">
      <c r="A351" s="17">
        <v>266</v>
      </c>
      <c r="B351" s="17" t="s">
        <v>913</v>
      </c>
      <c r="C351" s="18" t="s">
        <v>914</v>
      </c>
      <c r="D351" s="18" t="s">
        <v>915</v>
      </c>
      <c r="E351" s="17">
        <v>60</v>
      </c>
      <c r="F351" s="18" t="s">
        <v>428</v>
      </c>
      <c r="G351" s="18" t="s">
        <v>540</v>
      </c>
    </row>
    <row r="352" spans="1:7">
      <c r="A352" s="17">
        <v>267</v>
      </c>
      <c r="B352" s="17" t="s">
        <v>916</v>
      </c>
      <c r="C352" s="18" t="s">
        <v>917</v>
      </c>
      <c r="D352" s="18" t="s">
        <v>918</v>
      </c>
      <c r="E352" s="17">
        <v>50</v>
      </c>
      <c r="F352" s="18" t="s">
        <v>428</v>
      </c>
      <c r="G352" s="18" t="s">
        <v>540</v>
      </c>
    </row>
    <row r="353" spans="1:7">
      <c r="A353" s="1" t="s">
        <v>919</v>
      </c>
      <c r="B353" s="62"/>
      <c r="C353" s="63"/>
      <c r="D353" s="63"/>
      <c r="E353" s="62"/>
      <c r="F353" s="63"/>
      <c r="G353" s="64"/>
    </row>
    <row r="354" ht="24" spans="1:7">
      <c r="A354" s="17">
        <v>268</v>
      </c>
      <c r="B354" s="17" t="s">
        <v>920</v>
      </c>
      <c r="C354" s="18" t="s">
        <v>921</v>
      </c>
      <c r="D354" s="18" t="s">
        <v>922</v>
      </c>
      <c r="E354" s="17">
        <v>50</v>
      </c>
      <c r="F354" s="18" t="s">
        <v>923</v>
      </c>
      <c r="G354" s="18" t="s">
        <v>540</v>
      </c>
    </row>
    <row r="355" spans="1:7">
      <c r="A355" s="17">
        <v>269</v>
      </c>
      <c r="B355" s="17" t="s">
        <v>924</v>
      </c>
      <c r="C355" s="18" t="s">
        <v>925</v>
      </c>
      <c r="D355" s="18" t="s">
        <v>926</v>
      </c>
      <c r="E355" s="17">
        <v>50</v>
      </c>
      <c r="F355" s="18" t="s">
        <v>923</v>
      </c>
      <c r="G355" s="18" t="s">
        <v>540</v>
      </c>
    </row>
    <row r="356" spans="1:7">
      <c r="A356" s="17">
        <v>270</v>
      </c>
      <c r="B356" s="17" t="s">
        <v>927</v>
      </c>
      <c r="C356" s="18" t="s">
        <v>928</v>
      </c>
      <c r="D356" s="18" t="s">
        <v>929</v>
      </c>
      <c r="E356" s="17">
        <v>50</v>
      </c>
      <c r="F356" s="18" t="s">
        <v>923</v>
      </c>
      <c r="G356" s="18" t="s">
        <v>540</v>
      </c>
    </row>
    <row r="357" spans="1:7">
      <c r="A357" s="17">
        <v>271</v>
      </c>
      <c r="B357" s="17" t="s">
        <v>930</v>
      </c>
      <c r="C357" s="18" t="s">
        <v>931</v>
      </c>
      <c r="D357" s="18" t="s">
        <v>932</v>
      </c>
      <c r="E357" s="17">
        <v>50</v>
      </c>
      <c r="F357" s="18" t="s">
        <v>923</v>
      </c>
      <c r="G357" s="18" t="s">
        <v>540</v>
      </c>
    </row>
    <row r="358" spans="1:7">
      <c r="A358" s="17">
        <v>272</v>
      </c>
      <c r="B358" s="17" t="s">
        <v>933</v>
      </c>
      <c r="C358" s="18" t="s">
        <v>934</v>
      </c>
      <c r="D358" s="18" t="s">
        <v>935</v>
      </c>
      <c r="E358" s="17">
        <v>50</v>
      </c>
      <c r="F358" s="18" t="s">
        <v>923</v>
      </c>
      <c r="G358" s="18" t="s">
        <v>540</v>
      </c>
    </row>
    <row r="359" ht="24" spans="1:7">
      <c r="A359" s="17">
        <v>273</v>
      </c>
      <c r="B359" s="17" t="s">
        <v>936</v>
      </c>
      <c r="C359" s="18" t="s">
        <v>937</v>
      </c>
      <c r="D359" s="18" t="s">
        <v>938</v>
      </c>
      <c r="E359" s="17">
        <v>60</v>
      </c>
      <c r="F359" s="18" t="s">
        <v>923</v>
      </c>
      <c r="G359" s="18" t="s">
        <v>540</v>
      </c>
    </row>
    <row r="360" spans="1:7">
      <c r="A360" s="17">
        <v>274</v>
      </c>
      <c r="B360" s="17" t="s">
        <v>939</v>
      </c>
      <c r="C360" s="18" t="s">
        <v>940</v>
      </c>
      <c r="D360" s="18" t="s">
        <v>941</v>
      </c>
      <c r="E360" s="17">
        <v>50</v>
      </c>
      <c r="F360" s="18" t="s">
        <v>923</v>
      </c>
      <c r="G360" s="18" t="s">
        <v>540</v>
      </c>
    </row>
    <row r="361" spans="1:7">
      <c r="A361" s="17">
        <v>275</v>
      </c>
      <c r="B361" s="17" t="s">
        <v>942</v>
      </c>
      <c r="C361" s="18" t="s">
        <v>943</v>
      </c>
      <c r="D361" s="18" t="s">
        <v>944</v>
      </c>
      <c r="E361" s="17">
        <v>60</v>
      </c>
      <c r="F361" s="18" t="s">
        <v>923</v>
      </c>
      <c r="G361" s="18" t="s">
        <v>540</v>
      </c>
    </row>
    <row r="362" spans="1:7">
      <c r="A362" s="17">
        <v>276</v>
      </c>
      <c r="B362" s="17" t="s">
        <v>945</v>
      </c>
      <c r="C362" s="18" t="s">
        <v>946</v>
      </c>
      <c r="D362" s="18" t="s">
        <v>947</v>
      </c>
      <c r="E362" s="17">
        <v>50</v>
      </c>
      <c r="F362" s="18" t="s">
        <v>923</v>
      </c>
      <c r="G362" s="18" t="s">
        <v>540</v>
      </c>
    </row>
    <row r="363" spans="1:7">
      <c r="A363" s="17">
        <v>277</v>
      </c>
      <c r="B363" s="17" t="s">
        <v>948</v>
      </c>
      <c r="C363" s="18" t="s">
        <v>949</v>
      </c>
      <c r="D363" s="18" t="s">
        <v>950</v>
      </c>
      <c r="E363" s="17">
        <v>50</v>
      </c>
      <c r="F363" s="18" t="s">
        <v>923</v>
      </c>
      <c r="G363" s="18" t="s">
        <v>540</v>
      </c>
    </row>
    <row r="364" spans="1:7">
      <c r="A364" s="17">
        <v>278</v>
      </c>
      <c r="B364" s="17" t="s">
        <v>951</v>
      </c>
      <c r="C364" s="18" t="s">
        <v>952</v>
      </c>
      <c r="D364" s="18" t="s">
        <v>953</v>
      </c>
      <c r="E364" s="17">
        <v>50</v>
      </c>
      <c r="F364" s="18" t="s">
        <v>923</v>
      </c>
      <c r="G364" s="18" t="s">
        <v>540</v>
      </c>
    </row>
    <row r="365" spans="1:7">
      <c r="A365" s="17">
        <v>279</v>
      </c>
      <c r="B365" s="17" t="s">
        <v>954</v>
      </c>
      <c r="C365" s="18" t="s">
        <v>955</v>
      </c>
      <c r="D365" s="18" t="s">
        <v>956</v>
      </c>
      <c r="E365" s="17">
        <v>80</v>
      </c>
      <c r="F365" s="18" t="s">
        <v>923</v>
      </c>
      <c r="G365" s="18" t="s">
        <v>540</v>
      </c>
    </row>
    <row r="366" spans="1:7">
      <c r="A366" s="17">
        <v>280</v>
      </c>
      <c r="B366" s="17" t="s">
        <v>957</v>
      </c>
      <c r="C366" s="18" t="s">
        <v>958</v>
      </c>
      <c r="D366" s="18" t="s">
        <v>959</v>
      </c>
      <c r="E366" s="17">
        <v>50</v>
      </c>
      <c r="F366" s="18" t="s">
        <v>923</v>
      </c>
      <c r="G366" s="18" t="s">
        <v>540</v>
      </c>
    </row>
    <row r="367" spans="1:7">
      <c r="A367" s="1" t="s">
        <v>960</v>
      </c>
      <c r="B367" s="24"/>
      <c r="C367" s="24"/>
      <c r="D367" s="24"/>
      <c r="E367" s="24"/>
      <c r="F367" s="24"/>
      <c r="G367" s="25"/>
    </row>
    <row r="368" spans="1:7">
      <c r="A368" s="17">
        <v>281</v>
      </c>
      <c r="B368" s="17" t="s">
        <v>961</v>
      </c>
      <c r="C368" s="18" t="s">
        <v>962</v>
      </c>
      <c r="D368" s="18" t="s">
        <v>963</v>
      </c>
      <c r="E368" s="17">
        <v>70</v>
      </c>
      <c r="F368" s="18" t="s">
        <v>964</v>
      </c>
      <c r="G368" s="18" t="s">
        <v>540</v>
      </c>
    </row>
    <row r="369" spans="1:7">
      <c r="A369" s="17">
        <v>282</v>
      </c>
      <c r="B369" s="17" t="s">
        <v>965</v>
      </c>
      <c r="C369" s="18" t="s">
        <v>966</v>
      </c>
      <c r="D369" s="18" t="s">
        <v>967</v>
      </c>
      <c r="E369" s="17">
        <v>60</v>
      </c>
      <c r="F369" s="18" t="s">
        <v>964</v>
      </c>
      <c r="G369" s="18" t="s">
        <v>540</v>
      </c>
    </row>
    <row r="370" ht="24" spans="1:7">
      <c r="A370" s="17">
        <v>283</v>
      </c>
      <c r="B370" s="17" t="s">
        <v>968</v>
      </c>
      <c r="C370" s="18" t="s">
        <v>969</v>
      </c>
      <c r="D370" s="18" t="s">
        <v>970</v>
      </c>
      <c r="E370" s="17">
        <v>60</v>
      </c>
      <c r="F370" s="18" t="s">
        <v>964</v>
      </c>
      <c r="G370" s="18" t="s">
        <v>540</v>
      </c>
    </row>
    <row r="371" spans="1:7">
      <c r="A371" s="17">
        <v>284</v>
      </c>
      <c r="B371" s="17" t="s">
        <v>971</v>
      </c>
      <c r="C371" s="18" t="s">
        <v>972</v>
      </c>
      <c r="D371" s="18" t="s">
        <v>973</v>
      </c>
      <c r="E371" s="17">
        <v>60</v>
      </c>
      <c r="F371" s="18" t="s">
        <v>964</v>
      </c>
      <c r="G371" s="18" t="s">
        <v>540</v>
      </c>
    </row>
    <row r="372" spans="1:7">
      <c r="A372" s="17">
        <v>285</v>
      </c>
      <c r="B372" s="17" t="s">
        <v>974</v>
      </c>
      <c r="C372" s="18" t="s">
        <v>975</v>
      </c>
      <c r="D372" s="18" t="s">
        <v>976</v>
      </c>
      <c r="E372" s="17">
        <v>50</v>
      </c>
      <c r="F372" s="18" t="s">
        <v>964</v>
      </c>
      <c r="G372" s="18" t="s">
        <v>540</v>
      </c>
    </row>
    <row r="373" spans="1:7">
      <c r="A373" s="17">
        <v>286</v>
      </c>
      <c r="B373" s="17" t="s">
        <v>977</v>
      </c>
      <c r="C373" s="18" t="s">
        <v>978</v>
      </c>
      <c r="D373" s="18" t="s">
        <v>979</v>
      </c>
      <c r="E373" s="17">
        <v>50</v>
      </c>
      <c r="F373" s="18" t="s">
        <v>964</v>
      </c>
      <c r="G373" s="18" t="s">
        <v>540</v>
      </c>
    </row>
    <row r="374" ht="24" spans="1:7">
      <c r="A374" s="17">
        <v>287</v>
      </c>
      <c r="B374" s="17" t="s">
        <v>980</v>
      </c>
      <c r="C374" s="18" t="s">
        <v>981</v>
      </c>
      <c r="D374" s="18" t="s">
        <v>982</v>
      </c>
      <c r="E374" s="17">
        <v>50</v>
      </c>
      <c r="F374" s="18" t="s">
        <v>964</v>
      </c>
      <c r="G374" s="18" t="s">
        <v>540</v>
      </c>
    </row>
    <row r="375" spans="1:7">
      <c r="A375" s="17">
        <v>288</v>
      </c>
      <c r="B375" s="17" t="s">
        <v>983</v>
      </c>
      <c r="C375" s="18" t="s">
        <v>984</v>
      </c>
      <c r="D375" s="18" t="s">
        <v>985</v>
      </c>
      <c r="E375" s="17">
        <v>50</v>
      </c>
      <c r="F375" s="18" t="s">
        <v>964</v>
      </c>
      <c r="G375" s="18" t="s">
        <v>540</v>
      </c>
    </row>
    <row r="376" ht="24" spans="1:7">
      <c r="A376" s="17">
        <v>289</v>
      </c>
      <c r="B376" s="17" t="s">
        <v>986</v>
      </c>
      <c r="C376" s="18" t="s">
        <v>987</v>
      </c>
      <c r="D376" s="18" t="s">
        <v>988</v>
      </c>
      <c r="E376" s="17">
        <v>50</v>
      </c>
      <c r="F376" s="18" t="s">
        <v>964</v>
      </c>
      <c r="G376" s="18" t="s">
        <v>540</v>
      </c>
    </row>
    <row r="377" spans="1:7">
      <c r="A377" s="17">
        <v>290</v>
      </c>
      <c r="B377" s="17" t="s">
        <v>989</v>
      </c>
      <c r="C377" s="18" t="s">
        <v>990</v>
      </c>
      <c r="D377" s="18" t="s">
        <v>991</v>
      </c>
      <c r="E377" s="17">
        <v>50</v>
      </c>
      <c r="F377" s="18" t="s">
        <v>964</v>
      </c>
      <c r="G377" s="18" t="s">
        <v>540</v>
      </c>
    </row>
    <row r="378" ht="24" spans="1:7">
      <c r="A378" s="17">
        <v>291</v>
      </c>
      <c r="B378" s="17" t="s">
        <v>992</v>
      </c>
      <c r="C378" s="18" t="s">
        <v>993</v>
      </c>
      <c r="D378" s="18" t="s">
        <v>994</v>
      </c>
      <c r="E378" s="17">
        <v>50</v>
      </c>
      <c r="F378" s="18" t="s">
        <v>964</v>
      </c>
      <c r="G378" s="18" t="s">
        <v>540</v>
      </c>
    </row>
    <row r="379" spans="1:7">
      <c r="A379" s="17">
        <v>292</v>
      </c>
      <c r="B379" s="17" t="s">
        <v>995</v>
      </c>
      <c r="C379" s="18" t="s">
        <v>996</v>
      </c>
      <c r="D379" s="18" t="s">
        <v>997</v>
      </c>
      <c r="E379" s="17">
        <v>50</v>
      </c>
      <c r="F379" s="18" t="s">
        <v>964</v>
      </c>
      <c r="G379" s="18" t="s">
        <v>540</v>
      </c>
    </row>
    <row r="380" ht="24" spans="1:7">
      <c r="A380" s="17">
        <v>293</v>
      </c>
      <c r="B380" s="17" t="s">
        <v>998</v>
      </c>
      <c r="C380" s="18" t="s">
        <v>999</v>
      </c>
      <c r="D380" s="18" t="s">
        <v>1000</v>
      </c>
      <c r="E380" s="17">
        <v>50</v>
      </c>
      <c r="F380" s="18" t="s">
        <v>964</v>
      </c>
      <c r="G380" s="18" t="s">
        <v>540</v>
      </c>
    </row>
    <row r="381" ht="14.25" spans="1:7">
      <c r="A381" s="65" t="s">
        <v>1001</v>
      </c>
      <c r="B381" s="21"/>
      <c r="C381" s="21"/>
      <c r="D381" s="21"/>
      <c r="E381" s="21"/>
      <c r="F381" s="21"/>
      <c r="G381" s="22"/>
    </row>
    <row r="382" spans="1:7">
      <c r="A382" s="16" t="s">
        <v>1002</v>
      </c>
      <c r="B382" s="21"/>
      <c r="C382" s="21"/>
      <c r="D382" s="21"/>
      <c r="E382" s="21"/>
      <c r="F382" s="21"/>
      <c r="G382" s="22"/>
    </row>
    <row r="383" ht="24" spans="1:7">
      <c r="A383" s="17">
        <v>294</v>
      </c>
      <c r="B383" s="17" t="s">
        <v>1003</v>
      </c>
      <c r="C383" s="18" t="s">
        <v>1004</v>
      </c>
      <c r="D383" s="18" t="s">
        <v>1005</v>
      </c>
      <c r="E383" s="17">
        <v>100</v>
      </c>
      <c r="F383" s="18" t="s">
        <v>1006</v>
      </c>
      <c r="G383" s="18" t="s">
        <v>540</v>
      </c>
    </row>
    <row r="384" spans="1:7">
      <c r="A384" s="1" t="s">
        <v>1007</v>
      </c>
      <c r="B384" s="24"/>
      <c r="C384" s="24"/>
      <c r="D384" s="24"/>
      <c r="E384" s="24"/>
      <c r="F384" s="24"/>
      <c r="G384" s="25"/>
    </row>
    <row r="385" ht="24" spans="1:7">
      <c r="A385" s="17">
        <v>295</v>
      </c>
      <c r="B385" s="17" t="s">
        <v>1008</v>
      </c>
      <c r="C385" s="18" t="s">
        <v>1009</v>
      </c>
      <c r="D385" s="18" t="s">
        <v>1010</v>
      </c>
      <c r="E385" s="17">
        <v>60</v>
      </c>
      <c r="F385" s="18" t="s">
        <v>1011</v>
      </c>
      <c r="G385" s="18" t="s">
        <v>540</v>
      </c>
    </row>
    <row r="386" spans="1:7">
      <c r="A386" s="17">
        <v>296</v>
      </c>
      <c r="B386" s="17" t="s">
        <v>1012</v>
      </c>
      <c r="C386" s="18" t="s">
        <v>1013</v>
      </c>
      <c r="D386" s="18" t="s">
        <v>1014</v>
      </c>
      <c r="E386" s="17">
        <v>60</v>
      </c>
      <c r="F386" s="18" t="s">
        <v>1011</v>
      </c>
      <c r="G386" s="18" t="s">
        <v>540</v>
      </c>
    </row>
    <row r="387" spans="1:7">
      <c r="A387" s="1" t="s">
        <v>1015</v>
      </c>
      <c r="B387" s="24"/>
      <c r="C387" s="24"/>
      <c r="D387" s="24"/>
      <c r="E387" s="24"/>
      <c r="F387" s="24"/>
      <c r="G387" s="25"/>
    </row>
    <row r="388" ht="24" spans="1:7">
      <c r="A388" s="28">
        <v>297</v>
      </c>
      <c r="B388" s="28" t="s">
        <v>1016</v>
      </c>
      <c r="C388" s="27" t="s">
        <v>1017</v>
      </c>
      <c r="D388" s="27" t="s">
        <v>1018</v>
      </c>
      <c r="E388" s="28">
        <v>60</v>
      </c>
      <c r="F388" s="27" t="s">
        <v>1019</v>
      </c>
      <c r="G388" s="27" t="s">
        <v>540</v>
      </c>
    </row>
    <row r="389" s="1" customFormat="1" ht="12" spans="1:8">
      <c r="A389" s="16" t="s">
        <v>1020</v>
      </c>
      <c r="B389" s="57"/>
      <c r="C389" s="57"/>
      <c r="D389" s="57"/>
      <c r="E389" s="57"/>
      <c r="F389" s="57"/>
      <c r="G389" s="58"/>
      <c r="H389" s="2"/>
    </row>
    <row r="390" spans="1:7">
      <c r="A390" s="34">
        <v>298</v>
      </c>
      <c r="B390" s="34" t="s">
        <v>1021</v>
      </c>
      <c r="C390" s="35" t="s">
        <v>1022</v>
      </c>
      <c r="D390" s="35" t="s">
        <v>1023</v>
      </c>
      <c r="E390" s="34">
        <v>80</v>
      </c>
      <c r="F390" s="35" t="s">
        <v>1024</v>
      </c>
      <c r="G390" s="35" t="s">
        <v>540</v>
      </c>
    </row>
    <row r="391" spans="1:7">
      <c r="A391" s="34">
        <v>299</v>
      </c>
      <c r="B391" s="17" t="s">
        <v>1025</v>
      </c>
      <c r="C391" s="18" t="s">
        <v>1026</v>
      </c>
      <c r="D391" s="18" t="s">
        <v>1027</v>
      </c>
      <c r="E391" s="17">
        <v>60</v>
      </c>
      <c r="F391" s="18" t="s">
        <v>1024</v>
      </c>
      <c r="G391" s="18" t="s">
        <v>540</v>
      </c>
    </row>
    <row r="392" spans="1:7">
      <c r="A392" s="1" t="s">
        <v>1028</v>
      </c>
      <c r="B392" s="24"/>
      <c r="C392" s="24"/>
      <c r="D392" s="24"/>
      <c r="E392" s="24"/>
      <c r="F392" s="24"/>
      <c r="G392" s="25"/>
    </row>
    <row r="393" ht="24" spans="1:7">
      <c r="A393" s="17">
        <v>300</v>
      </c>
      <c r="B393" s="17" t="s">
        <v>1029</v>
      </c>
      <c r="C393" s="18" t="s">
        <v>1030</v>
      </c>
      <c r="D393" s="18" t="s">
        <v>1031</v>
      </c>
      <c r="E393" s="17">
        <v>50</v>
      </c>
      <c r="F393" s="18" t="s">
        <v>1032</v>
      </c>
      <c r="G393" s="18" t="s">
        <v>540</v>
      </c>
    </row>
    <row r="394" spans="1:7">
      <c r="A394" s="1" t="s">
        <v>1033</v>
      </c>
      <c r="B394" s="24"/>
      <c r="C394" s="24"/>
      <c r="D394" s="24"/>
      <c r="E394" s="24"/>
      <c r="F394" s="24"/>
      <c r="G394" s="25"/>
    </row>
    <row r="395" ht="24" spans="1:7">
      <c r="A395" s="17">
        <v>301</v>
      </c>
      <c r="B395" s="17" t="s">
        <v>1034</v>
      </c>
      <c r="C395" s="18" t="s">
        <v>1035</v>
      </c>
      <c r="D395" s="18" t="s">
        <v>1036</v>
      </c>
      <c r="E395" s="17">
        <v>75</v>
      </c>
      <c r="F395" s="18" t="s">
        <v>1037</v>
      </c>
      <c r="G395" s="18" t="s">
        <v>540</v>
      </c>
    </row>
    <row r="396" spans="1:7">
      <c r="A396" s="1" t="s">
        <v>1038</v>
      </c>
      <c r="B396" s="62"/>
      <c r="C396" s="63"/>
      <c r="D396" s="63"/>
      <c r="E396" s="62"/>
      <c r="F396" s="63"/>
      <c r="G396" s="64"/>
    </row>
    <row r="397" spans="1:7">
      <c r="A397" s="17">
        <v>302</v>
      </c>
      <c r="B397" s="17" t="s">
        <v>1039</v>
      </c>
      <c r="C397" s="18" t="s">
        <v>1040</v>
      </c>
      <c r="D397" s="18" t="s">
        <v>1041</v>
      </c>
      <c r="E397" s="17">
        <v>50</v>
      </c>
      <c r="F397" s="18" t="s">
        <v>1042</v>
      </c>
      <c r="G397" s="18" t="s">
        <v>540</v>
      </c>
    </row>
    <row r="398" s="1" customFormat="1" ht="12" spans="1:7">
      <c r="A398" s="1" t="s">
        <v>1043</v>
      </c>
      <c r="G398" s="45"/>
    </row>
    <row r="399" ht="24" spans="1:7">
      <c r="A399" s="17">
        <v>303</v>
      </c>
      <c r="B399" s="17" t="s">
        <v>1044</v>
      </c>
      <c r="C399" s="18" t="s">
        <v>1045</v>
      </c>
      <c r="D399" s="18" t="s">
        <v>1046</v>
      </c>
      <c r="E399" s="17">
        <v>200</v>
      </c>
      <c r="F399" s="18" t="s">
        <v>1047</v>
      </c>
      <c r="G399" s="18" t="s">
        <v>540</v>
      </c>
    </row>
    <row r="400" spans="1:7">
      <c r="A400" s="1" t="s">
        <v>1048</v>
      </c>
      <c r="B400" s="62"/>
      <c r="C400" s="63"/>
      <c r="D400" s="63"/>
      <c r="E400" s="62"/>
      <c r="F400" s="63"/>
      <c r="G400" s="64"/>
    </row>
    <row r="401" spans="1:7">
      <c r="A401" s="17">
        <v>304</v>
      </c>
      <c r="B401" s="17" t="s">
        <v>1049</v>
      </c>
      <c r="C401" s="18" t="s">
        <v>1050</v>
      </c>
      <c r="D401" s="18" t="s">
        <v>1051</v>
      </c>
      <c r="E401" s="17">
        <v>50</v>
      </c>
      <c r="F401" s="18" t="s">
        <v>1052</v>
      </c>
      <c r="G401" s="18" t="s">
        <v>540</v>
      </c>
    </row>
    <row r="402" spans="1:7">
      <c r="A402" s="1" t="s">
        <v>1053</v>
      </c>
      <c r="B402" s="62"/>
      <c r="C402" s="63"/>
      <c r="D402" s="63"/>
      <c r="E402" s="62"/>
      <c r="F402" s="63"/>
      <c r="G402" s="64"/>
    </row>
    <row r="403" ht="24" spans="1:7">
      <c r="A403" s="17">
        <v>305</v>
      </c>
      <c r="B403" s="17" t="s">
        <v>1054</v>
      </c>
      <c r="C403" s="18" t="s">
        <v>1055</v>
      </c>
      <c r="D403" s="18" t="s">
        <v>1056</v>
      </c>
      <c r="E403" s="17">
        <v>75</v>
      </c>
      <c r="F403" s="18" t="s">
        <v>1057</v>
      </c>
      <c r="G403" s="18" t="s">
        <v>540</v>
      </c>
    </row>
    <row r="404" spans="1:7">
      <c r="A404" s="1" t="s">
        <v>1058</v>
      </c>
      <c r="B404" s="62"/>
      <c r="C404" s="63"/>
      <c r="D404" s="63"/>
      <c r="E404" s="62"/>
      <c r="F404" s="63"/>
      <c r="G404" s="64"/>
    </row>
    <row r="405" ht="24" spans="1:7">
      <c r="A405" s="17">
        <v>306</v>
      </c>
      <c r="B405" s="17" t="s">
        <v>1059</v>
      </c>
      <c r="C405" s="18" t="s">
        <v>1060</v>
      </c>
      <c r="D405" s="18" t="s">
        <v>1061</v>
      </c>
      <c r="E405" s="17">
        <v>70</v>
      </c>
      <c r="F405" s="18" t="s">
        <v>1062</v>
      </c>
      <c r="G405" s="18" t="s">
        <v>540</v>
      </c>
    </row>
    <row r="406" ht="24" spans="1:7">
      <c r="A406" s="17">
        <v>307</v>
      </c>
      <c r="B406" s="17" t="s">
        <v>1063</v>
      </c>
      <c r="C406" s="18" t="s">
        <v>1064</v>
      </c>
      <c r="D406" s="18" t="s">
        <v>1065</v>
      </c>
      <c r="E406" s="17">
        <v>50</v>
      </c>
      <c r="F406" s="18" t="s">
        <v>1062</v>
      </c>
      <c r="G406" s="18" t="s">
        <v>540</v>
      </c>
    </row>
    <row r="407" spans="1:7">
      <c r="A407" s="1" t="s">
        <v>1066</v>
      </c>
      <c r="B407" s="24"/>
      <c r="C407" s="24"/>
      <c r="D407" s="24"/>
      <c r="E407" s="24"/>
      <c r="F407" s="24"/>
      <c r="G407" s="25"/>
    </row>
    <row r="408" ht="24" spans="1:7">
      <c r="A408" s="17">
        <v>308</v>
      </c>
      <c r="B408" s="17" t="s">
        <v>1067</v>
      </c>
      <c r="C408" s="18" t="s">
        <v>1068</v>
      </c>
      <c r="D408" s="18" t="s">
        <v>1069</v>
      </c>
      <c r="E408" s="17">
        <v>100</v>
      </c>
      <c r="F408" s="18" t="s">
        <v>1070</v>
      </c>
      <c r="G408" s="18" t="s">
        <v>540</v>
      </c>
    </row>
    <row r="409" spans="1:7">
      <c r="A409" s="1" t="s">
        <v>1071</v>
      </c>
      <c r="B409" s="24"/>
      <c r="C409" s="24"/>
      <c r="D409" s="24"/>
      <c r="E409" s="24"/>
      <c r="F409" s="24"/>
      <c r="G409" s="25"/>
    </row>
    <row r="410" spans="1:7">
      <c r="A410" s="17">
        <v>309</v>
      </c>
      <c r="B410" s="17" t="s">
        <v>1072</v>
      </c>
      <c r="C410" s="18" t="s">
        <v>1073</v>
      </c>
      <c r="D410" s="18" t="s">
        <v>1074</v>
      </c>
      <c r="E410" s="17">
        <v>50</v>
      </c>
      <c r="F410" s="18" t="s">
        <v>1075</v>
      </c>
      <c r="G410" s="18" t="s">
        <v>540</v>
      </c>
    </row>
    <row r="411" spans="1:7">
      <c r="A411" s="17">
        <v>310</v>
      </c>
      <c r="B411" s="17" t="s">
        <v>1076</v>
      </c>
      <c r="C411" s="18" t="s">
        <v>1077</v>
      </c>
      <c r="D411" s="18" t="s">
        <v>1078</v>
      </c>
      <c r="E411" s="17">
        <v>50</v>
      </c>
      <c r="F411" s="18" t="s">
        <v>1075</v>
      </c>
      <c r="G411" s="18" t="s">
        <v>540</v>
      </c>
    </row>
    <row r="412" spans="1:7">
      <c r="A412" s="1" t="s">
        <v>1079</v>
      </c>
      <c r="B412" s="24"/>
      <c r="C412" s="24"/>
      <c r="D412" s="24"/>
      <c r="E412" s="24"/>
      <c r="F412" s="24"/>
      <c r="G412" s="25"/>
    </row>
    <row r="413" ht="24" spans="1:7">
      <c r="A413" s="17">
        <v>311</v>
      </c>
      <c r="B413" s="17" t="s">
        <v>1080</v>
      </c>
      <c r="C413" s="18" t="s">
        <v>1081</v>
      </c>
      <c r="D413" s="18" t="s">
        <v>1082</v>
      </c>
      <c r="E413" s="17">
        <v>50</v>
      </c>
      <c r="F413" s="18" t="s">
        <v>1083</v>
      </c>
      <c r="G413" s="18" t="s">
        <v>540</v>
      </c>
    </row>
    <row r="414" spans="1:7">
      <c r="A414" s="17">
        <v>312</v>
      </c>
      <c r="B414" s="17" t="s">
        <v>1084</v>
      </c>
      <c r="C414" s="18" t="s">
        <v>1085</v>
      </c>
      <c r="D414" s="18" t="s">
        <v>1086</v>
      </c>
      <c r="E414" s="17">
        <v>50</v>
      </c>
      <c r="F414" s="18" t="s">
        <v>1083</v>
      </c>
      <c r="G414" s="18" t="s">
        <v>540</v>
      </c>
    </row>
    <row r="415" spans="1:7">
      <c r="A415" s="1" t="s">
        <v>1087</v>
      </c>
      <c r="B415" s="24"/>
      <c r="C415" s="24"/>
      <c r="D415" s="24"/>
      <c r="E415" s="24"/>
      <c r="F415" s="24"/>
      <c r="G415" s="25"/>
    </row>
    <row r="416" spans="1:7">
      <c r="A416" s="17">
        <v>313</v>
      </c>
      <c r="B416" s="17" t="s">
        <v>1088</v>
      </c>
      <c r="C416" s="18" t="s">
        <v>1089</v>
      </c>
      <c r="D416" s="18" t="s">
        <v>1090</v>
      </c>
      <c r="E416" s="17">
        <v>50</v>
      </c>
      <c r="F416" s="18" t="s">
        <v>1091</v>
      </c>
      <c r="G416" s="18" t="s">
        <v>540</v>
      </c>
    </row>
    <row r="417" spans="1:7">
      <c r="A417" s="17">
        <v>314</v>
      </c>
      <c r="B417" s="17" t="s">
        <v>1092</v>
      </c>
      <c r="C417" s="18" t="s">
        <v>1093</v>
      </c>
      <c r="D417" s="18" t="s">
        <v>1094</v>
      </c>
      <c r="E417" s="17">
        <v>50</v>
      </c>
      <c r="F417" s="18" t="s">
        <v>1091</v>
      </c>
      <c r="G417" s="18" t="s">
        <v>540</v>
      </c>
    </row>
    <row r="418" spans="1:7">
      <c r="A418" s="1" t="s">
        <v>1095</v>
      </c>
      <c r="B418" s="24"/>
      <c r="C418" s="24"/>
      <c r="D418" s="24"/>
      <c r="E418" s="24"/>
      <c r="F418" s="24"/>
      <c r="G418" s="25"/>
    </row>
    <row r="419" spans="1:7">
      <c r="A419" s="17">
        <v>315</v>
      </c>
      <c r="B419" s="17" t="s">
        <v>1096</v>
      </c>
      <c r="C419" s="18" t="s">
        <v>1097</v>
      </c>
      <c r="D419" s="18" t="s">
        <v>1098</v>
      </c>
      <c r="E419" s="17">
        <v>150</v>
      </c>
      <c r="F419" s="18" t="s">
        <v>1099</v>
      </c>
      <c r="G419" s="18" t="s">
        <v>540</v>
      </c>
    </row>
    <row r="420" ht="24" spans="1:7">
      <c r="A420" s="17">
        <v>316</v>
      </c>
      <c r="B420" s="17" t="s">
        <v>1100</v>
      </c>
      <c r="C420" s="18" t="s">
        <v>1101</v>
      </c>
      <c r="D420" s="18" t="s">
        <v>1102</v>
      </c>
      <c r="E420" s="17">
        <v>70</v>
      </c>
      <c r="F420" s="18" t="s">
        <v>1099</v>
      </c>
      <c r="G420" s="18" t="s">
        <v>540</v>
      </c>
    </row>
    <row r="421" spans="1:7">
      <c r="A421" s="1" t="s">
        <v>1103</v>
      </c>
      <c r="B421" s="24"/>
      <c r="C421" s="24"/>
      <c r="D421" s="24"/>
      <c r="E421" s="24"/>
      <c r="F421" s="24"/>
      <c r="G421" s="25"/>
    </row>
    <row r="422" ht="24" spans="1:7">
      <c r="A422" s="17">
        <v>317</v>
      </c>
      <c r="B422" s="17" t="s">
        <v>1104</v>
      </c>
      <c r="C422" s="18" t="s">
        <v>1105</v>
      </c>
      <c r="D422" s="18" t="s">
        <v>1106</v>
      </c>
      <c r="E422" s="17">
        <v>50</v>
      </c>
      <c r="F422" s="18" t="s">
        <v>1107</v>
      </c>
      <c r="G422" s="18" t="s">
        <v>540</v>
      </c>
    </row>
    <row r="423" spans="1:7">
      <c r="A423" s="1" t="s">
        <v>1108</v>
      </c>
      <c r="B423" s="24"/>
      <c r="C423" s="24"/>
      <c r="D423" s="24"/>
      <c r="E423" s="24"/>
      <c r="F423" s="24"/>
      <c r="G423" s="25"/>
    </row>
    <row r="424" spans="1:7">
      <c r="A424" s="17">
        <v>318</v>
      </c>
      <c r="B424" s="17" t="s">
        <v>1109</v>
      </c>
      <c r="C424" s="18" t="s">
        <v>1110</v>
      </c>
      <c r="D424" s="18" t="s">
        <v>1111</v>
      </c>
      <c r="E424" s="17">
        <v>50</v>
      </c>
      <c r="F424" s="18" t="s">
        <v>1112</v>
      </c>
      <c r="G424" s="18" t="s">
        <v>540</v>
      </c>
    </row>
    <row r="425" spans="1:7">
      <c r="A425" s="1" t="s">
        <v>1113</v>
      </c>
      <c r="B425" s="24"/>
      <c r="C425" s="24"/>
      <c r="D425" s="24"/>
      <c r="E425" s="24"/>
      <c r="F425" s="24"/>
      <c r="G425" s="25"/>
    </row>
    <row r="426" ht="24" spans="1:7">
      <c r="A426" s="17">
        <v>319</v>
      </c>
      <c r="B426" s="17" t="s">
        <v>1114</v>
      </c>
      <c r="C426" s="18" t="s">
        <v>1115</v>
      </c>
      <c r="D426" s="18" t="s">
        <v>1116</v>
      </c>
      <c r="E426" s="17">
        <v>50</v>
      </c>
      <c r="F426" s="18" t="s">
        <v>1117</v>
      </c>
      <c r="G426" s="18" t="s">
        <v>540</v>
      </c>
    </row>
    <row r="427" spans="1:7">
      <c r="A427" s="1" t="s">
        <v>1118</v>
      </c>
      <c r="B427" s="62"/>
      <c r="C427" s="63"/>
      <c r="D427" s="63"/>
      <c r="E427" s="62"/>
      <c r="F427" s="63"/>
      <c r="G427" s="64"/>
    </row>
    <row r="428" ht="24" spans="1:7">
      <c r="A428" s="17">
        <v>320</v>
      </c>
      <c r="B428" s="17" t="s">
        <v>1119</v>
      </c>
      <c r="C428" s="18" t="s">
        <v>1120</v>
      </c>
      <c r="D428" s="18" t="s">
        <v>1121</v>
      </c>
      <c r="E428" s="17">
        <v>40</v>
      </c>
      <c r="F428" s="18" t="s">
        <v>1122</v>
      </c>
      <c r="G428" s="18" t="s">
        <v>540</v>
      </c>
    </row>
    <row r="429" spans="1:7">
      <c r="A429" s="1" t="s">
        <v>1123</v>
      </c>
      <c r="B429" s="62"/>
      <c r="C429" s="63"/>
      <c r="D429" s="63"/>
      <c r="E429" s="62"/>
      <c r="F429" s="63"/>
      <c r="G429" s="64"/>
    </row>
    <row r="430" spans="1:7">
      <c r="A430" s="17">
        <v>321</v>
      </c>
      <c r="B430" s="17" t="s">
        <v>1124</v>
      </c>
      <c r="C430" s="18" t="s">
        <v>1125</v>
      </c>
      <c r="D430" s="18" t="s">
        <v>1126</v>
      </c>
      <c r="E430" s="17">
        <v>80</v>
      </c>
      <c r="F430" s="18" t="s">
        <v>1127</v>
      </c>
      <c r="G430" s="18" t="s">
        <v>540</v>
      </c>
    </row>
    <row r="431" spans="1:7">
      <c r="A431" s="17">
        <v>322</v>
      </c>
      <c r="B431" s="17" t="s">
        <v>1128</v>
      </c>
      <c r="C431" s="18" t="s">
        <v>1129</v>
      </c>
      <c r="D431" s="18" t="s">
        <v>1130</v>
      </c>
      <c r="E431" s="17">
        <v>50</v>
      </c>
      <c r="F431" s="18" t="s">
        <v>1127</v>
      </c>
      <c r="G431" s="18" t="s">
        <v>540</v>
      </c>
    </row>
    <row r="432" spans="1:7">
      <c r="A432" s="1" t="s">
        <v>1131</v>
      </c>
      <c r="B432" s="62"/>
      <c r="C432" s="63"/>
      <c r="D432" s="63"/>
      <c r="E432" s="62"/>
      <c r="F432" s="63"/>
      <c r="G432" s="64"/>
    </row>
    <row r="433" ht="24" spans="1:7">
      <c r="A433" s="17">
        <v>323</v>
      </c>
      <c r="B433" s="17" t="s">
        <v>1132</v>
      </c>
      <c r="C433" s="18" t="s">
        <v>1133</v>
      </c>
      <c r="D433" s="18" t="s">
        <v>1134</v>
      </c>
      <c r="E433" s="17">
        <v>70</v>
      </c>
      <c r="F433" s="18" t="s">
        <v>1135</v>
      </c>
      <c r="G433" s="18" t="s">
        <v>540</v>
      </c>
    </row>
    <row r="434" spans="1:7">
      <c r="A434" s="1" t="s">
        <v>1136</v>
      </c>
      <c r="B434" s="62"/>
      <c r="C434" s="63"/>
      <c r="D434" s="63"/>
      <c r="E434" s="62"/>
      <c r="F434" s="63"/>
      <c r="G434" s="64"/>
    </row>
    <row r="435" spans="1:7">
      <c r="A435" s="17">
        <v>324</v>
      </c>
      <c r="B435" s="17" t="s">
        <v>1137</v>
      </c>
      <c r="C435" s="18" t="s">
        <v>1138</v>
      </c>
      <c r="D435" s="18" t="s">
        <v>1139</v>
      </c>
      <c r="E435" s="17">
        <v>75</v>
      </c>
      <c r="F435" s="18" t="s">
        <v>1140</v>
      </c>
      <c r="G435" s="18" t="s">
        <v>540</v>
      </c>
    </row>
    <row r="436" spans="1:7">
      <c r="A436" s="1" t="s">
        <v>1141</v>
      </c>
      <c r="B436" s="62"/>
      <c r="C436" s="63"/>
      <c r="D436" s="63"/>
      <c r="E436" s="62"/>
      <c r="F436" s="63"/>
      <c r="G436" s="64"/>
    </row>
    <row r="437" ht="24" spans="1:7">
      <c r="A437" s="17">
        <v>325</v>
      </c>
      <c r="B437" s="17" t="s">
        <v>1142</v>
      </c>
      <c r="C437" s="18" t="s">
        <v>1143</v>
      </c>
      <c r="D437" s="18" t="s">
        <v>1144</v>
      </c>
      <c r="E437" s="17">
        <v>70</v>
      </c>
      <c r="F437" s="18" t="s">
        <v>1145</v>
      </c>
      <c r="G437" s="18" t="s">
        <v>540</v>
      </c>
    </row>
    <row r="438" spans="1:7">
      <c r="A438" s="1" t="s">
        <v>1146</v>
      </c>
      <c r="B438" s="24"/>
      <c r="C438" s="24"/>
      <c r="D438" s="24"/>
      <c r="E438" s="24"/>
      <c r="F438" s="24"/>
      <c r="G438" s="25"/>
    </row>
    <row r="439" spans="1:7">
      <c r="A439" s="17">
        <v>326</v>
      </c>
      <c r="B439" s="17" t="s">
        <v>1147</v>
      </c>
      <c r="C439" s="18" t="s">
        <v>1148</v>
      </c>
      <c r="D439" s="18" t="s">
        <v>1149</v>
      </c>
      <c r="E439" s="17">
        <v>100</v>
      </c>
      <c r="F439" s="18" t="s">
        <v>1150</v>
      </c>
      <c r="G439" s="18" t="s">
        <v>540</v>
      </c>
    </row>
    <row r="440" spans="1:7">
      <c r="A440" s="1" t="s">
        <v>1151</v>
      </c>
      <c r="B440" s="24"/>
      <c r="C440" s="24"/>
      <c r="D440" s="24"/>
      <c r="E440" s="24"/>
      <c r="F440" s="24"/>
      <c r="G440" s="25"/>
    </row>
    <row r="441" spans="1:7">
      <c r="A441" s="17">
        <v>327</v>
      </c>
      <c r="B441" s="17" t="s">
        <v>1152</v>
      </c>
      <c r="C441" s="18" t="s">
        <v>1153</v>
      </c>
      <c r="D441" s="18" t="s">
        <v>1154</v>
      </c>
      <c r="E441" s="17">
        <v>50</v>
      </c>
      <c r="F441" s="18" t="s">
        <v>1155</v>
      </c>
      <c r="G441" s="18" t="s">
        <v>540</v>
      </c>
    </row>
    <row r="442" spans="1:7">
      <c r="A442" s="17">
        <v>328</v>
      </c>
      <c r="B442" s="17" t="s">
        <v>1156</v>
      </c>
      <c r="C442" s="18" t="s">
        <v>1157</v>
      </c>
      <c r="D442" s="18" t="s">
        <v>1158</v>
      </c>
      <c r="E442" s="17">
        <v>60</v>
      </c>
      <c r="F442" s="18" t="s">
        <v>1155</v>
      </c>
      <c r="G442" s="18" t="s">
        <v>540</v>
      </c>
    </row>
    <row r="443" spans="1:7">
      <c r="A443" s="1" t="s">
        <v>1159</v>
      </c>
      <c r="B443" s="24"/>
      <c r="C443" s="24"/>
      <c r="D443" s="24"/>
      <c r="E443" s="24"/>
      <c r="F443" s="24"/>
      <c r="G443" s="25"/>
    </row>
    <row r="444" spans="1:7">
      <c r="A444" s="17">
        <v>329</v>
      </c>
      <c r="B444" s="17" t="s">
        <v>1160</v>
      </c>
      <c r="C444" s="18" t="s">
        <v>1161</v>
      </c>
      <c r="D444" s="18" t="s">
        <v>1162</v>
      </c>
      <c r="E444" s="17">
        <v>60</v>
      </c>
      <c r="F444" s="18" t="s">
        <v>1163</v>
      </c>
      <c r="G444" s="18" t="s">
        <v>540</v>
      </c>
    </row>
    <row r="445" spans="1:7">
      <c r="A445" s="1" t="s">
        <v>1164</v>
      </c>
      <c r="B445" s="24"/>
      <c r="C445" s="24"/>
      <c r="D445" s="24"/>
      <c r="E445" s="24"/>
      <c r="F445" s="24"/>
      <c r="G445" s="25"/>
    </row>
    <row r="446" ht="24" spans="1:7">
      <c r="A446" s="17">
        <v>330</v>
      </c>
      <c r="B446" s="17" t="s">
        <v>1165</v>
      </c>
      <c r="C446" s="18" t="s">
        <v>1166</v>
      </c>
      <c r="D446" s="18" t="s">
        <v>1167</v>
      </c>
      <c r="E446" s="17">
        <v>50</v>
      </c>
      <c r="F446" s="18" t="s">
        <v>1168</v>
      </c>
      <c r="G446" s="18" t="s">
        <v>540</v>
      </c>
    </row>
    <row r="447" spans="1:7">
      <c r="A447" s="1" t="s">
        <v>1169</v>
      </c>
      <c r="B447" s="24"/>
      <c r="C447" s="24"/>
      <c r="D447" s="24"/>
      <c r="E447" s="24"/>
      <c r="F447" s="24"/>
      <c r="G447" s="25"/>
    </row>
    <row r="448" spans="1:7">
      <c r="A448" s="17">
        <v>331</v>
      </c>
      <c r="B448" s="17" t="s">
        <v>1170</v>
      </c>
      <c r="C448" s="18" t="s">
        <v>1171</v>
      </c>
      <c r="D448" s="18" t="s">
        <v>1172</v>
      </c>
      <c r="E448" s="17">
        <v>50</v>
      </c>
      <c r="F448" s="18" t="s">
        <v>1173</v>
      </c>
      <c r="G448" s="18" t="s">
        <v>540</v>
      </c>
    </row>
    <row r="449" spans="1:7">
      <c r="A449" s="1" t="s">
        <v>1174</v>
      </c>
      <c r="B449" s="62"/>
      <c r="C449" s="63"/>
      <c r="D449" s="63"/>
      <c r="E449" s="62"/>
      <c r="F449" s="63"/>
      <c r="G449" s="64"/>
    </row>
    <row r="450" ht="24" spans="1:7">
      <c r="A450" s="17">
        <v>332</v>
      </c>
      <c r="B450" s="17" t="s">
        <v>1175</v>
      </c>
      <c r="C450" s="18" t="s">
        <v>1176</v>
      </c>
      <c r="D450" s="18" t="s">
        <v>1177</v>
      </c>
      <c r="E450" s="17">
        <v>50</v>
      </c>
      <c r="F450" s="18" t="s">
        <v>1178</v>
      </c>
      <c r="G450" s="18" t="s">
        <v>540</v>
      </c>
    </row>
    <row r="451" spans="1:7">
      <c r="A451" s="1" t="s">
        <v>1179</v>
      </c>
      <c r="B451" s="62"/>
      <c r="C451" s="63"/>
      <c r="D451" s="63"/>
      <c r="E451" s="62"/>
      <c r="F451" s="63"/>
      <c r="G451" s="64"/>
    </row>
    <row r="452" spans="1:7">
      <c r="A452" s="17">
        <v>333</v>
      </c>
      <c r="B452" s="17" t="s">
        <v>1180</v>
      </c>
      <c r="C452" s="18" t="s">
        <v>1181</v>
      </c>
      <c r="D452" s="18" t="s">
        <v>1182</v>
      </c>
      <c r="E452" s="17">
        <v>50</v>
      </c>
      <c r="F452" s="18" t="s">
        <v>1183</v>
      </c>
      <c r="G452" s="18" t="s">
        <v>540</v>
      </c>
    </row>
    <row r="453" spans="1:7">
      <c r="A453" s="1" t="s">
        <v>1184</v>
      </c>
      <c r="B453" s="24"/>
      <c r="C453" s="24"/>
      <c r="D453" s="24"/>
      <c r="E453" s="24"/>
      <c r="F453" s="24"/>
      <c r="G453" s="25"/>
    </row>
    <row r="454" spans="1:7">
      <c r="A454" s="17">
        <v>334</v>
      </c>
      <c r="B454" s="17" t="s">
        <v>1185</v>
      </c>
      <c r="C454" s="18" t="s">
        <v>1186</v>
      </c>
      <c r="D454" s="18" t="s">
        <v>1187</v>
      </c>
      <c r="E454" s="17">
        <v>50</v>
      </c>
      <c r="F454" s="18" t="s">
        <v>1188</v>
      </c>
      <c r="G454" s="18" t="s">
        <v>540</v>
      </c>
    </row>
    <row r="455" spans="1:7">
      <c r="A455" s="17">
        <v>335</v>
      </c>
      <c r="B455" s="17" t="s">
        <v>1189</v>
      </c>
      <c r="C455" s="18" t="s">
        <v>1190</v>
      </c>
      <c r="D455" s="18" t="s">
        <v>1191</v>
      </c>
      <c r="E455" s="17">
        <v>30</v>
      </c>
      <c r="F455" s="18" t="s">
        <v>1188</v>
      </c>
      <c r="G455" s="18" t="s">
        <v>540</v>
      </c>
    </row>
    <row r="456" spans="1:7">
      <c r="A456" s="1" t="s">
        <v>1192</v>
      </c>
      <c r="B456" s="24"/>
      <c r="C456" s="24"/>
      <c r="D456" s="24"/>
      <c r="E456" s="24"/>
      <c r="F456" s="24"/>
      <c r="G456" s="25"/>
    </row>
    <row r="457" ht="24" spans="1:7">
      <c r="A457" s="17">
        <v>336</v>
      </c>
      <c r="B457" s="17" t="s">
        <v>1193</v>
      </c>
      <c r="C457" s="18" t="s">
        <v>1194</v>
      </c>
      <c r="D457" s="18" t="s">
        <v>1195</v>
      </c>
      <c r="E457" s="17">
        <v>70</v>
      </c>
      <c r="F457" s="18" t="s">
        <v>1196</v>
      </c>
      <c r="G457" s="18" t="s">
        <v>540</v>
      </c>
    </row>
    <row r="458" ht="24" spans="1:7">
      <c r="A458" s="17">
        <v>337</v>
      </c>
      <c r="B458" s="17" t="s">
        <v>1197</v>
      </c>
      <c r="C458" s="18" t="s">
        <v>1198</v>
      </c>
      <c r="D458" s="18" t="s">
        <v>1199</v>
      </c>
      <c r="E458" s="17">
        <v>60</v>
      </c>
      <c r="F458" s="18" t="s">
        <v>1196</v>
      </c>
      <c r="G458" s="18" t="s">
        <v>540</v>
      </c>
    </row>
    <row r="459" spans="1:7">
      <c r="A459" s="1" t="s">
        <v>1200</v>
      </c>
      <c r="B459" s="24"/>
      <c r="C459" s="24"/>
      <c r="D459" s="24"/>
      <c r="E459" s="24"/>
      <c r="F459" s="24"/>
      <c r="G459" s="25"/>
    </row>
    <row r="460" ht="24" spans="1:7">
      <c r="A460" s="17">
        <v>338</v>
      </c>
      <c r="B460" s="17" t="s">
        <v>1201</v>
      </c>
      <c r="C460" s="18" t="s">
        <v>1202</v>
      </c>
      <c r="D460" s="18" t="s">
        <v>1203</v>
      </c>
      <c r="E460" s="17">
        <v>60</v>
      </c>
      <c r="F460" s="18" t="s">
        <v>1204</v>
      </c>
      <c r="G460" s="18" t="s">
        <v>540</v>
      </c>
    </row>
  </sheetData>
  <mergeCells count="6">
    <mergeCell ref="A2:G2"/>
    <mergeCell ref="A3:F3"/>
    <mergeCell ref="A5:G5"/>
    <mergeCell ref="A153:G153"/>
    <mergeCell ref="A179:G179"/>
    <mergeCell ref="A214:G214"/>
  </mergeCells>
  <hyperlinks>
    <hyperlink ref="D233" r:id="rId1" display="攀枝花市农林科学研究院"/>
    <hyperlink ref="D235" r:id="rId2" display="攀钢集团攀枝花钢铁研究院"/>
  </hyperlink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0"/>
  <sheetViews>
    <sheetView workbookViewId="0">
      <selection activeCell="C14" sqref="C14"/>
    </sheetView>
  </sheetViews>
  <sheetFormatPr defaultColWidth="30.125" defaultRowHeight="13.5" outlineLevelCol="7"/>
  <cols>
    <col min="1" max="1" width="5.125" customWidth="1"/>
    <col min="2" max="2" width="13.875" customWidth="1"/>
    <col min="3" max="3" width="36" customWidth="1"/>
    <col min="5" max="5" width="11" customWidth="1"/>
    <col min="6" max="6" width="20" customWidth="1"/>
    <col min="7" max="7" width="8.5" customWidth="1"/>
  </cols>
  <sheetData>
    <row r="1" ht="18.75" spans="1:7">
      <c r="A1" s="3" t="s">
        <v>96</v>
      </c>
      <c r="B1" s="4"/>
      <c r="C1" s="5"/>
      <c r="D1" s="5"/>
      <c r="E1" s="4"/>
      <c r="F1" s="5"/>
      <c r="G1" s="5"/>
    </row>
    <row r="2" ht="24" customHeight="1" spans="1:7">
      <c r="A2" s="6" t="s">
        <v>97</v>
      </c>
      <c r="B2" s="6"/>
      <c r="C2" s="6"/>
      <c r="D2" s="6"/>
      <c r="E2" s="6"/>
      <c r="F2" s="6"/>
      <c r="G2" s="6"/>
    </row>
    <row r="3" spans="1:7">
      <c r="A3" s="7" t="s">
        <v>2</v>
      </c>
      <c r="B3" s="7"/>
      <c r="C3" s="7"/>
      <c r="D3" s="7"/>
      <c r="E3" s="7"/>
      <c r="F3" s="7"/>
      <c r="G3" s="8"/>
    </row>
    <row r="4" ht="27" customHeight="1" spans="1:7">
      <c r="A4" s="9" t="s">
        <v>3</v>
      </c>
      <c r="B4" s="9" t="s">
        <v>4</v>
      </c>
      <c r="C4" s="9" t="s">
        <v>5</v>
      </c>
      <c r="D4" s="9" t="s">
        <v>98</v>
      </c>
      <c r="E4" s="9" t="s">
        <v>7</v>
      </c>
      <c r="F4" s="9" t="s">
        <v>99</v>
      </c>
      <c r="G4" s="9" t="s">
        <v>11</v>
      </c>
    </row>
    <row r="5" spans="1:7">
      <c r="A5" s="10" t="s">
        <v>100</v>
      </c>
      <c r="B5" s="11"/>
      <c r="C5" s="11"/>
      <c r="D5" s="11"/>
      <c r="E5" s="11"/>
      <c r="F5" s="11"/>
      <c r="G5" s="12"/>
    </row>
    <row r="6" spans="1:7">
      <c r="A6" s="13" t="s">
        <v>101</v>
      </c>
      <c r="B6" s="14"/>
      <c r="C6" s="14"/>
      <c r="D6" s="14"/>
      <c r="E6" s="14"/>
      <c r="F6" s="14"/>
      <c r="G6" s="15"/>
    </row>
    <row r="7" spans="1:7">
      <c r="A7" s="16" t="s">
        <v>102</v>
      </c>
      <c r="B7" s="14"/>
      <c r="C7" s="14"/>
      <c r="D7" s="14"/>
      <c r="E7" s="14"/>
      <c r="F7" s="14"/>
      <c r="G7" s="15"/>
    </row>
    <row r="8" ht="24" spans="1:7">
      <c r="A8" s="17">
        <v>1</v>
      </c>
      <c r="B8" s="17" t="s">
        <v>103</v>
      </c>
      <c r="C8" s="18" t="s">
        <v>104</v>
      </c>
      <c r="D8" s="18" t="s">
        <v>105</v>
      </c>
      <c r="E8" s="17">
        <v>200</v>
      </c>
      <c r="F8" s="19" t="s">
        <v>106</v>
      </c>
      <c r="G8" s="20"/>
    </row>
    <row r="9" ht="24" spans="1:7">
      <c r="A9" s="17">
        <v>2</v>
      </c>
      <c r="B9" s="17" t="s">
        <v>107</v>
      </c>
      <c r="C9" s="18" t="s">
        <v>108</v>
      </c>
      <c r="D9" s="18" t="s">
        <v>105</v>
      </c>
      <c r="E9" s="17">
        <v>200</v>
      </c>
      <c r="F9" s="19" t="s">
        <v>106</v>
      </c>
      <c r="G9" s="20"/>
    </row>
    <row r="10" ht="24" spans="1:7">
      <c r="A10" s="17">
        <v>3</v>
      </c>
      <c r="B10" s="17" t="s">
        <v>109</v>
      </c>
      <c r="C10" s="18" t="s">
        <v>110</v>
      </c>
      <c r="D10" s="18" t="s">
        <v>105</v>
      </c>
      <c r="E10" s="17">
        <v>100</v>
      </c>
      <c r="F10" s="19" t="s">
        <v>106</v>
      </c>
      <c r="G10" s="20"/>
    </row>
    <row r="11" spans="1:7">
      <c r="A11" s="17">
        <v>4</v>
      </c>
      <c r="B11" s="17" t="s">
        <v>111</v>
      </c>
      <c r="C11" s="18" t="s">
        <v>112</v>
      </c>
      <c r="D11" s="18" t="s">
        <v>105</v>
      </c>
      <c r="E11" s="17">
        <v>100</v>
      </c>
      <c r="F11" s="19" t="s">
        <v>106</v>
      </c>
      <c r="G11" s="20"/>
    </row>
    <row r="12" ht="24" spans="1:7">
      <c r="A12" s="17">
        <v>5</v>
      </c>
      <c r="B12" s="17" t="s">
        <v>113</v>
      </c>
      <c r="C12" s="18" t="s">
        <v>114</v>
      </c>
      <c r="D12" s="18" t="s">
        <v>105</v>
      </c>
      <c r="E12" s="17">
        <v>100</v>
      </c>
      <c r="F12" s="19" t="s">
        <v>106</v>
      </c>
      <c r="G12" s="20"/>
    </row>
    <row r="13" ht="24" spans="1:7">
      <c r="A13" s="17">
        <v>6</v>
      </c>
      <c r="B13" s="17" t="s">
        <v>115</v>
      </c>
      <c r="C13" s="18" t="s">
        <v>116</v>
      </c>
      <c r="D13" s="18" t="s">
        <v>105</v>
      </c>
      <c r="E13" s="17">
        <v>100</v>
      </c>
      <c r="F13" s="19" t="s">
        <v>106</v>
      </c>
      <c r="G13" s="20"/>
    </row>
    <row r="14" spans="1:7">
      <c r="A14" s="17">
        <v>7</v>
      </c>
      <c r="B14" s="17" t="s">
        <v>117</v>
      </c>
      <c r="C14" s="18" t="s">
        <v>118</v>
      </c>
      <c r="D14" s="18" t="s">
        <v>105</v>
      </c>
      <c r="E14" s="17">
        <v>100</v>
      </c>
      <c r="F14" s="19" t="s">
        <v>106</v>
      </c>
      <c r="G14" s="20"/>
    </row>
    <row r="15" ht="24" spans="1:7">
      <c r="A15" s="17">
        <v>8</v>
      </c>
      <c r="B15" s="17" t="s">
        <v>119</v>
      </c>
      <c r="C15" s="18" t="s">
        <v>120</v>
      </c>
      <c r="D15" s="18" t="s">
        <v>105</v>
      </c>
      <c r="E15" s="17">
        <v>100</v>
      </c>
      <c r="F15" s="19" t="s">
        <v>106</v>
      </c>
      <c r="G15" s="20"/>
    </row>
    <row r="16" spans="1:7">
      <c r="A16" s="17">
        <v>9</v>
      </c>
      <c r="B16" s="17" t="s">
        <v>121</v>
      </c>
      <c r="C16" s="18" t="s">
        <v>122</v>
      </c>
      <c r="D16" s="18" t="s">
        <v>105</v>
      </c>
      <c r="E16" s="17">
        <v>300</v>
      </c>
      <c r="F16" s="19" t="s">
        <v>106</v>
      </c>
      <c r="G16" s="20"/>
    </row>
    <row r="17" spans="1:7">
      <c r="A17" s="16" t="s">
        <v>123</v>
      </c>
      <c r="B17" s="14"/>
      <c r="C17" s="14"/>
      <c r="D17" s="14"/>
      <c r="E17" s="14"/>
      <c r="F17" s="14"/>
      <c r="G17" s="15"/>
    </row>
    <row r="18" ht="24" spans="1:7">
      <c r="A18" s="17">
        <v>10</v>
      </c>
      <c r="B18" s="17" t="s">
        <v>124</v>
      </c>
      <c r="C18" s="18" t="s">
        <v>125</v>
      </c>
      <c r="D18" s="18" t="s">
        <v>126</v>
      </c>
      <c r="E18" s="17">
        <v>100</v>
      </c>
      <c r="F18" s="19" t="s">
        <v>106</v>
      </c>
      <c r="G18" s="20"/>
    </row>
    <row r="19" spans="1:7">
      <c r="A19" s="16" t="s">
        <v>127</v>
      </c>
      <c r="B19" s="21"/>
      <c r="C19" s="21"/>
      <c r="D19" s="21"/>
      <c r="E19" s="21"/>
      <c r="F19" s="21"/>
      <c r="G19" s="22"/>
    </row>
    <row r="20" spans="1:7">
      <c r="A20" s="17">
        <v>11</v>
      </c>
      <c r="B20" s="17" t="s">
        <v>128</v>
      </c>
      <c r="C20" s="18" t="s">
        <v>129</v>
      </c>
      <c r="D20" s="18" t="s">
        <v>130</v>
      </c>
      <c r="E20" s="17">
        <v>240</v>
      </c>
      <c r="F20" s="19" t="s">
        <v>106</v>
      </c>
      <c r="G20" s="23"/>
    </row>
    <row r="21" spans="1:1">
      <c r="A21" s="16" t="s">
        <v>131</v>
      </c>
    </row>
    <row r="22" spans="1:7">
      <c r="A22" s="17">
        <v>12</v>
      </c>
      <c r="B22" s="17" t="s">
        <v>132</v>
      </c>
      <c r="C22" s="18" t="s">
        <v>133</v>
      </c>
      <c r="D22" s="18" t="s">
        <v>134</v>
      </c>
      <c r="E22" s="17">
        <v>200</v>
      </c>
      <c r="F22" s="18" t="s">
        <v>135</v>
      </c>
      <c r="G22" s="20"/>
    </row>
    <row r="23" spans="1:7">
      <c r="A23" s="13" t="s">
        <v>136</v>
      </c>
      <c r="B23" s="14"/>
      <c r="C23" s="14"/>
      <c r="D23" s="14"/>
      <c r="E23" s="14"/>
      <c r="F23" s="14"/>
      <c r="G23" s="15"/>
    </row>
    <row r="24" spans="1:7">
      <c r="A24" s="16" t="s">
        <v>137</v>
      </c>
      <c r="B24" s="14"/>
      <c r="C24" s="14"/>
      <c r="D24" s="14"/>
      <c r="E24" s="14"/>
      <c r="F24" s="14"/>
      <c r="G24" s="15"/>
    </row>
    <row r="25" ht="24" spans="1:7">
      <c r="A25" s="17">
        <v>13</v>
      </c>
      <c r="B25" s="17" t="s">
        <v>138</v>
      </c>
      <c r="C25" s="18" t="s">
        <v>139</v>
      </c>
      <c r="D25" s="18" t="s">
        <v>140</v>
      </c>
      <c r="E25" s="17">
        <v>100</v>
      </c>
      <c r="F25" s="18" t="s">
        <v>141</v>
      </c>
      <c r="G25" s="20"/>
    </row>
    <row r="26" ht="24" spans="1:7">
      <c r="A26" s="17">
        <v>14</v>
      </c>
      <c r="B26" s="17" t="s">
        <v>142</v>
      </c>
      <c r="C26" s="18" t="s">
        <v>143</v>
      </c>
      <c r="D26" s="18" t="s">
        <v>144</v>
      </c>
      <c r="E26" s="17">
        <v>100</v>
      </c>
      <c r="F26" s="18" t="s">
        <v>141</v>
      </c>
      <c r="G26" s="20"/>
    </row>
    <row r="27" ht="24" spans="1:7">
      <c r="A27" s="17">
        <v>15</v>
      </c>
      <c r="B27" s="17" t="s">
        <v>145</v>
      </c>
      <c r="C27" s="18" t="s">
        <v>146</v>
      </c>
      <c r="D27" s="18" t="s">
        <v>144</v>
      </c>
      <c r="E27" s="17">
        <v>100</v>
      </c>
      <c r="F27" s="18" t="s">
        <v>141</v>
      </c>
      <c r="G27" s="20"/>
    </row>
    <row r="28" spans="1:7">
      <c r="A28" s="17">
        <v>16</v>
      </c>
      <c r="B28" s="17" t="s">
        <v>147</v>
      </c>
      <c r="C28" s="18" t="s">
        <v>148</v>
      </c>
      <c r="D28" s="18" t="s">
        <v>149</v>
      </c>
      <c r="E28" s="17">
        <v>100</v>
      </c>
      <c r="F28" s="19" t="s">
        <v>141</v>
      </c>
      <c r="G28" s="20"/>
    </row>
    <row r="29" spans="1:7">
      <c r="A29" s="16" t="s">
        <v>150</v>
      </c>
      <c r="B29" s="24"/>
      <c r="C29" s="24"/>
      <c r="D29" s="24"/>
      <c r="E29" s="24"/>
      <c r="F29" s="24"/>
      <c r="G29" s="25"/>
    </row>
    <row r="30" ht="24" spans="1:7">
      <c r="A30" s="17">
        <v>17</v>
      </c>
      <c r="B30" s="17" t="s">
        <v>151</v>
      </c>
      <c r="C30" s="18" t="s">
        <v>152</v>
      </c>
      <c r="D30" s="18" t="s">
        <v>153</v>
      </c>
      <c r="E30" s="17">
        <v>200</v>
      </c>
      <c r="F30" s="19" t="s">
        <v>154</v>
      </c>
      <c r="G30" s="20"/>
    </row>
    <row r="31" ht="24" spans="1:7">
      <c r="A31" s="17">
        <v>18</v>
      </c>
      <c r="B31" s="17" t="s">
        <v>155</v>
      </c>
      <c r="C31" s="18" t="s">
        <v>156</v>
      </c>
      <c r="D31" s="18" t="s">
        <v>153</v>
      </c>
      <c r="E31" s="17">
        <v>100</v>
      </c>
      <c r="F31" s="19" t="s">
        <v>154</v>
      </c>
      <c r="G31" s="20"/>
    </row>
    <row r="32" spans="1:7">
      <c r="A32" s="17">
        <v>19</v>
      </c>
      <c r="B32" s="17" t="s">
        <v>157</v>
      </c>
      <c r="C32" s="18" t="s">
        <v>158</v>
      </c>
      <c r="D32" s="18" t="s">
        <v>153</v>
      </c>
      <c r="E32" s="17">
        <v>100</v>
      </c>
      <c r="F32" s="19" t="s">
        <v>154</v>
      </c>
      <c r="G32" s="20"/>
    </row>
    <row r="33" ht="24" spans="1:7">
      <c r="A33" s="17">
        <v>20</v>
      </c>
      <c r="B33" s="17" t="s">
        <v>159</v>
      </c>
      <c r="C33" s="18" t="s">
        <v>160</v>
      </c>
      <c r="D33" s="18" t="s">
        <v>153</v>
      </c>
      <c r="E33" s="17">
        <v>100</v>
      </c>
      <c r="F33" s="19" t="s">
        <v>154</v>
      </c>
      <c r="G33" s="20"/>
    </row>
    <row r="34" spans="1:7">
      <c r="A34" s="16" t="s">
        <v>161</v>
      </c>
      <c r="B34" s="24"/>
      <c r="C34" s="24"/>
      <c r="D34" s="24"/>
      <c r="E34" s="24"/>
      <c r="F34" s="24"/>
      <c r="G34" s="25"/>
    </row>
    <row r="35" spans="1:7">
      <c r="A35" s="17">
        <v>21</v>
      </c>
      <c r="B35" s="17" t="s">
        <v>162</v>
      </c>
      <c r="C35" s="18" t="s">
        <v>163</v>
      </c>
      <c r="D35" s="18" t="s">
        <v>164</v>
      </c>
      <c r="E35" s="17">
        <v>100</v>
      </c>
      <c r="F35" s="19" t="s">
        <v>165</v>
      </c>
      <c r="G35" s="20"/>
    </row>
    <row r="36" ht="24" spans="1:7">
      <c r="A36" s="17">
        <v>22</v>
      </c>
      <c r="B36" s="17" t="s">
        <v>166</v>
      </c>
      <c r="C36" s="18" t="s">
        <v>167</v>
      </c>
      <c r="D36" s="18" t="s">
        <v>168</v>
      </c>
      <c r="E36" s="17">
        <v>100</v>
      </c>
      <c r="F36" s="19" t="s">
        <v>165</v>
      </c>
      <c r="G36" s="20"/>
    </row>
    <row r="37" spans="1:7">
      <c r="A37" s="16" t="s">
        <v>169</v>
      </c>
      <c r="B37" s="24"/>
      <c r="C37" s="24"/>
      <c r="D37" s="24"/>
      <c r="E37" s="24"/>
      <c r="F37" s="24"/>
      <c r="G37" s="25"/>
    </row>
    <row r="38" ht="24" spans="1:7">
      <c r="A38" s="17">
        <v>23</v>
      </c>
      <c r="B38" s="17" t="s">
        <v>170</v>
      </c>
      <c r="C38" s="18" t="s">
        <v>171</v>
      </c>
      <c r="D38" s="18" t="s">
        <v>172</v>
      </c>
      <c r="E38" s="17">
        <v>100</v>
      </c>
      <c r="F38" s="18" t="s">
        <v>173</v>
      </c>
      <c r="G38" s="20"/>
    </row>
    <row r="39" ht="24" spans="1:7">
      <c r="A39" s="17">
        <v>24</v>
      </c>
      <c r="B39" s="26" t="s">
        <v>174</v>
      </c>
      <c r="C39" s="27" t="s">
        <v>175</v>
      </c>
      <c r="D39" s="27" t="s">
        <v>176</v>
      </c>
      <c r="E39" s="28">
        <v>40</v>
      </c>
      <c r="F39" s="27" t="s">
        <v>173</v>
      </c>
      <c r="G39" s="29"/>
    </row>
    <row r="40" spans="1:7">
      <c r="A40" s="16" t="s">
        <v>177</v>
      </c>
      <c r="B40" s="30"/>
      <c r="C40" s="31"/>
      <c r="D40" s="31"/>
      <c r="E40" s="32"/>
      <c r="F40" s="31"/>
      <c r="G40" s="33"/>
    </row>
    <row r="41" ht="24" spans="1:7">
      <c r="A41" s="34">
        <v>25</v>
      </c>
      <c r="B41" s="34" t="s">
        <v>178</v>
      </c>
      <c r="C41" s="35" t="s">
        <v>179</v>
      </c>
      <c r="D41" s="35" t="s">
        <v>180</v>
      </c>
      <c r="E41" s="34">
        <v>200</v>
      </c>
      <c r="F41" s="35" t="s">
        <v>181</v>
      </c>
      <c r="G41" s="36"/>
    </row>
    <row r="42" ht="24" spans="1:7">
      <c r="A42" s="34">
        <v>26</v>
      </c>
      <c r="B42" s="17" t="s">
        <v>182</v>
      </c>
      <c r="C42" s="18" t="s">
        <v>183</v>
      </c>
      <c r="D42" s="18" t="s">
        <v>184</v>
      </c>
      <c r="E42" s="17">
        <v>100</v>
      </c>
      <c r="F42" s="18" t="s">
        <v>181</v>
      </c>
      <c r="G42" s="20"/>
    </row>
    <row r="43" spans="1:7">
      <c r="A43" s="34">
        <v>27</v>
      </c>
      <c r="B43" s="28" t="s">
        <v>185</v>
      </c>
      <c r="C43" s="27" t="s">
        <v>186</v>
      </c>
      <c r="D43" s="27" t="s">
        <v>187</v>
      </c>
      <c r="E43" s="28">
        <v>500</v>
      </c>
      <c r="F43" s="27" t="s">
        <v>181</v>
      </c>
      <c r="G43" s="29"/>
    </row>
    <row r="44" spans="1:7">
      <c r="A44" s="16" t="s">
        <v>188</v>
      </c>
      <c r="B44" s="32"/>
      <c r="C44" s="31"/>
      <c r="D44" s="31"/>
      <c r="E44" s="32"/>
      <c r="F44" s="31"/>
      <c r="G44" s="33"/>
    </row>
    <row r="45" spans="1:7">
      <c r="A45" s="34">
        <v>28</v>
      </c>
      <c r="B45" s="34" t="s">
        <v>189</v>
      </c>
      <c r="C45" s="35" t="s">
        <v>190</v>
      </c>
      <c r="D45" s="35" t="s">
        <v>191</v>
      </c>
      <c r="E45" s="34">
        <v>100</v>
      </c>
      <c r="F45" s="35" t="s">
        <v>192</v>
      </c>
      <c r="G45" s="36"/>
    </row>
    <row r="46" ht="24" spans="1:7">
      <c r="A46" s="34">
        <v>29</v>
      </c>
      <c r="B46" s="17" t="s">
        <v>193</v>
      </c>
      <c r="C46" s="18" t="s">
        <v>194</v>
      </c>
      <c r="D46" s="18" t="s">
        <v>195</v>
      </c>
      <c r="E46" s="17">
        <v>200</v>
      </c>
      <c r="F46" s="18" t="s">
        <v>192</v>
      </c>
      <c r="G46" s="20"/>
    </row>
    <row r="47" spans="1:7">
      <c r="A47" s="16" t="s">
        <v>196</v>
      </c>
      <c r="B47" s="24"/>
      <c r="C47" s="24"/>
      <c r="D47" s="24"/>
      <c r="E47" s="24"/>
      <c r="F47" s="24"/>
      <c r="G47" s="25"/>
    </row>
    <row r="48" spans="1:7">
      <c r="A48" s="17">
        <v>30</v>
      </c>
      <c r="B48" s="17" t="s">
        <v>197</v>
      </c>
      <c r="C48" s="18" t="s">
        <v>198</v>
      </c>
      <c r="D48" s="18" t="s">
        <v>199</v>
      </c>
      <c r="E48" s="17">
        <v>222</v>
      </c>
      <c r="F48" s="18" t="s">
        <v>200</v>
      </c>
      <c r="G48" s="23"/>
    </row>
    <row r="49" spans="1:7">
      <c r="A49" s="16" t="s">
        <v>201</v>
      </c>
      <c r="B49" s="21"/>
      <c r="C49" s="21"/>
      <c r="D49" s="21"/>
      <c r="E49" s="21"/>
      <c r="F49" s="21"/>
      <c r="G49" s="22"/>
    </row>
    <row r="50" spans="1:7">
      <c r="A50" s="16" t="s">
        <v>202</v>
      </c>
      <c r="B50" s="24"/>
      <c r="C50" s="24"/>
      <c r="D50" s="24"/>
      <c r="E50" s="24"/>
      <c r="F50" s="24"/>
      <c r="G50" s="25"/>
    </row>
    <row r="51" spans="1:7">
      <c r="A51" s="17">
        <v>31</v>
      </c>
      <c r="B51" s="17" t="s">
        <v>13</v>
      </c>
      <c r="C51" s="18" t="s">
        <v>14</v>
      </c>
      <c r="D51" s="18" t="s">
        <v>15</v>
      </c>
      <c r="E51" s="17">
        <v>99</v>
      </c>
      <c r="F51" s="18" t="s">
        <v>203</v>
      </c>
      <c r="G51" s="20"/>
    </row>
    <row r="52" spans="1:7">
      <c r="A52" s="17">
        <v>32</v>
      </c>
      <c r="B52" s="17" t="s">
        <v>204</v>
      </c>
      <c r="C52" s="18" t="s">
        <v>205</v>
      </c>
      <c r="D52" s="18" t="s">
        <v>206</v>
      </c>
      <c r="E52" s="17">
        <v>200</v>
      </c>
      <c r="F52" s="18" t="s">
        <v>203</v>
      </c>
      <c r="G52" s="20"/>
    </row>
    <row r="53" ht="24" spans="1:7">
      <c r="A53" s="17">
        <v>33</v>
      </c>
      <c r="B53" s="17" t="s">
        <v>207</v>
      </c>
      <c r="C53" s="18" t="s">
        <v>208</v>
      </c>
      <c r="D53" s="18" t="s">
        <v>209</v>
      </c>
      <c r="E53" s="17">
        <v>100</v>
      </c>
      <c r="F53" s="18" t="s">
        <v>203</v>
      </c>
      <c r="G53" s="20"/>
    </row>
    <row r="54" spans="1:7">
      <c r="A54" s="17">
        <v>34</v>
      </c>
      <c r="B54" s="17" t="s">
        <v>18</v>
      </c>
      <c r="C54" s="18" t="s">
        <v>19</v>
      </c>
      <c r="D54" s="18" t="s">
        <v>20</v>
      </c>
      <c r="E54" s="17">
        <v>100</v>
      </c>
      <c r="F54" s="18" t="s">
        <v>203</v>
      </c>
      <c r="G54" s="20"/>
    </row>
    <row r="55" ht="24" spans="1:7">
      <c r="A55" s="17">
        <v>35</v>
      </c>
      <c r="B55" s="17" t="s">
        <v>21</v>
      </c>
      <c r="C55" s="18" t="s">
        <v>22</v>
      </c>
      <c r="D55" s="18" t="s">
        <v>23</v>
      </c>
      <c r="E55" s="17">
        <v>100</v>
      </c>
      <c r="F55" s="18" t="s">
        <v>203</v>
      </c>
      <c r="G55" s="20"/>
    </row>
    <row r="56" spans="1:7">
      <c r="A56" s="17">
        <v>36</v>
      </c>
      <c r="B56" s="17" t="s">
        <v>24</v>
      </c>
      <c r="C56" s="18" t="s">
        <v>25</v>
      </c>
      <c r="D56" s="18" t="s">
        <v>26</v>
      </c>
      <c r="E56" s="17">
        <v>100</v>
      </c>
      <c r="F56" s="18" t="s">
        <v>203</v>
      </c>
      <c r="G56" s="20"/>
    </row>
    <row r="57" spans="1:7">
      <c r="A57" s="17">
        <v>37</v>
      </c>
      <c r="B57" s="17" t="s">
        <v>210</v>
      </c>
      <c r="C57" s="18" t="s">
        <v>211</v>
      </c>
      <c r="D57" s="18" t="s">
        <v>212</v>
      </c>
      <c r="E57" s="17">
        <v>200</v>
      </c>
      <c r="F57" s="18" t="s">
        <v>203</v>
      </c>
      <c r="G57" s="20"/>
    </row>
    <row r="58" spans="1:7">
      <c r="A58" s="17">
        <v>38</v>
      </c>
      <c r="B58" s="17" t="s">
        <v>27</v>
      </c>
      <c r="C58" s="18" t="s">
        <v>28</v>
      </c>
      <c r="D58" s="18" t="s">
        <v>29</v>
      </c>
      <c r="E58" s="17">
        <v>200</v>
      </c>
      <c r="F58" s="18" t="s">
        <v>203</v>
      </c>
      <c r="G58" s="20"/>
    </row>
    <row r="59" spans="1:7">
      <c r="A59" s="17">
        <v>39</v>
      </c>
      <c r="B59" s="17" t="s">
        <v>30</v>
      </c>
      <c r="C59" s="18" t="s">
        <v>31</v>
      </c>
      <c r="D59" s="18" t="s">
        <v>32</v>
      </c>
      <c r="E59" s="17">
        <v>100</v>
      </c>
      <c r="F59" s="18" t="s">
        <v>203</v>
      </c>
      <c r="G59" s="20"/>
    </row>
    <row r="60" spans="1:7">
      <c r="A60" s="17">
        <v>40</v>
      </c>
      <c r="B60" s="17" t="s">
        <v>33</v>
      </c>
      <c r="C60" s="18" t="s">
        <v>34</v>
      </c>
      <c r="D60" s="18" t="s">
        <v>35</v>
      </c>
      <c r="E60" s="17">
        <v>100</v>
      </c>
      <c r="F60" s="18" t="s">
        <v>203</v>
      </c>
      <c r="G60" s="20"/>
    </row>
    <row r="61" spans="1:7">
      <c r="A61" s="17">
        <v>41</v>
      </c>
      <c r="B61" s="17" t="s">
        <v>213</v>
      </c>
      <c r="C61" s="18" t="s">
        <v>214</v>
      </c>
      <c r="D61" s="18" t="s">
        <v>215</v>
      </c>
      <c r="E61" s="17">
        <v>100</v>
      </c>
      <c r="F61" s="18" t="s">
        <v>203</v>
      </c>
      <c r="G61" s="20"/>
    </row>
    <row r="62" ht="24" spans="1:7">
      <c r="A62" s="17">
        <v>42</v>
      </c>
      <c r="B62" s="17" t="s">
        <v>36</v>
      </c>
      <c r="C62" s="18" t="s">
        <v>37</v>
      </c>
      <c r="D62" s="18" t="s">
        <v>38</v>
      </c>
      <c r="E62" s="17">
        <v>200</v>
      </c>
      <c r="F62" s="18" t="s">
        <v>203</v>
      </c>
      <c r="G62" s="20"/>
    </row>
    <row r="63" spans="1:7">
      <c r="A63" s="17">
        <v>43</v>
      </c>
      <c r="B63" s="17" t="s">
        <v>216</v>
      </c>
      <c r="C63" s="18" t="s">
        <v>217</v>
      </c>
      <c r="D63" s="18" t="s">
        <v>218</v>
      </c>
      <c r="E63" s="17">
        <v>100</v>
      </c>
      <c r="F63" s="18" t="s">
        <v>203</v>
      </c>
      <c r="G63" s="20"/>
    </row>
    <row r="64" spans="1:7">
      <c r="A64" s="17">
        <v>44</v>
      </c>
      <c r="B64" s="17" t="s">
        <v>39</v>
      </c>
      <c r="C64" s="18" t="s">
        <v>40</v>
      </c>
      <c r="D64" s="18" t="s">
        <v>41</v>
      </c>
      <c r="E64" s="17">
        <v>100</v>
      </c>
      <c r="F64" s="18" t="s">
        <v>203</v>
      </c>
      <c r="G64" s="20"/>
    </row>
    <row r="65" spans="1:7">
      <c r="A65" s="17">
        <v>45</v>
      </c>
      <c r="B65" s="17" t="s">
        <v>219</v>
      </c>
      <c r="C65" s="18" t="s">
        <v>220</v>
      </c>
      <c r="D65" s="18" t="s">
        <v>221</v>
      </c>
      <c r="E65" s="17">
        <v>99</v>
      </c>
      <c r="F65" s="18" t="s">
        <v>203</v>
      </c>
      <c r="G65" s="20"/>
    </row>
    <row r="66" spans="1:7">
      <c r="A66" s="17">
        <v>46</v>
      </c>
      <c r="B66" s="17" t="s">
        <v>42</v>
      </c>
      <c r="C66" s="18" t="s">
        <v>43</v>
      </c>
      <c r="D66" s="18" t="s">
        <v>44</v>
      </c>
      <c r="E66" s="17">
        <v>99</v>
      </c>
      <c r="F66" s="18" t="s">
        <v>203</v>
      </c>
      <c r="G66" s="20"/>
    </row>
    <row r="67" spans="1:7">
      <c r="A67" s="17">
        <v>47</v>
      </c>
      <c r="B67" s="17" t="s">
        <v>45</v>
      </c>
      <c r="C67" s="18" t="s">
        <v>46</v>
      </c>
      <c r="D67" s="18" t="s">
        <v>47</v>
      </c>
      <c r="E67" s="17">
        <v>100</v>
      </c>
      <c r="F67" s="18" t="s">
        <v>203</v>
      </c>
      <c r="G67" s="20"/>
    </row>
    <row r="68" spans="1:7">
      <c r="A68" s="17">
        <v>48</v>
      </c>
      <c r="B68" s="17" t="s">
        <v>48</v>
      </c>
      <c r="C68" s="18" t="s">
        <v>49</v>
      </c>
      <c r="D68" s="18" t="s">
        <v>50</v>
      </c>
      <c r="E68" s="17">
        <v>99</v>
      </c>
      <c r="F68" s="18" t="s">
        <v>203</v>
      </c>
      <c r="G68" s="20"/>
    </row>
    <row r="69" ht="24" spans="1:7">
      <c r="A69" s="17">
        <v>49</v>
      </c>
      <c r="B69" s="17" t="s">
        <v>222</v>
      </c>
      <c r="C69" s="18" t="s">
        <v>223</v>
      </c>
      <c r="D69" s="18" t="s">
        <v>224</v>
      </c>
      <c r="E69" s="17">
        <v>100</v>
      </c>
      <c r="F69" s="18" t="s">
        <v>203</v>
      </c>
      <c r="G69" s="20"/>
    </row>
    <row r="70" ht="24" spans="1:7">
      <c r="A70" s="17">
        <v>50</v>
      </c>
      <c r="B70" s="17" t="s">
        <v>225</v>
      </c>
      <c r="C70" s="18" t="s">
        <v>226</v>
      </c>
      <c r="D70" s="18" t="s">
        <v>227</v>
      </c>
      <c r="E70" s="17">
        <v>100</v>
      </c>
      <c r="F70" s="18" t="s">
        <v>203</v>
      </c>
      <c r="G70" s="20"/>
    </row>
    <row r="71" ht="24" spans="1:7">
      <c r="A71" s="17">
        <v>51</v>
      </c>
      <c r="B71" s="17" t="s">
        <v>51</v>
      </c>
      <c r="C71" s="18" t="s">
        <v>52</v>
      </c>
      <c r="D71" s="18" t="s">
        <v>53</v>
      </c>
      <c r="E71" s="17">
        <v>100</v>
      </c>
      <c r="F71" s="18" t="s">
        <v>203</v>
      </c>
      <c r="G71" s="20"/>
    </row>
    <row r="72" spans="1:7">
      <c r="A72" s="17">
        <v>52</v>
      </c>
      <c r="B72" s="17" t="s">
        <v>54</v>
      </c>
      <c r="C72" s="18" t="s">
        <v>55</v>
      </c>
      <c r="D72" s="18" t="s">
        <v>56</v>
      </c>
      <c r="E72" s="17">
        <v>99</v>
      </c>
      <c r="F72" s="18" t="s">
        <v>203</v>
      </c>
      <c r="G72" s="20"/>
    </row>
    <row r="73" ht="24" spans="1:7">
      <c r="A73" s="17">
        <v>53</v>
      </c>
      <c r="B73" s="17" t="s">
        <v>57</v>
      </c>
      <c r="C73" s="18" t="s">
        <v>58</v>
      </c>
      <c r="D73" s="18" t="s">
        <v>59</v>
      </c>
      <c r="E73" s="17">
        <v>100</v>
      </c>
      <c r="F73" s="18" t="s">
        <v>203</v>
      </c>
      <c r="G73" s="20"/>
    </row>
    <row r="74" ht="24" spans="1:7">
      <c r="A74" s="17">
        <v>54</v>
      </c>
      <c r="B74" s="17" t="s">
        <v>60</v>
      </c>
      <c r="C74" s="18" t="s">
        <v>61</v>
      </c>
      <c r="D74" s="18" t="s">
        <v>62</v>
      </c>
      <c r="E74" s="17">
        <v>100</v>
      </c>
      <c r="F74" s="18" t="s">
        <v>203</v>
      </c>
      <c r="G74" s="20"/>
    </row>
    <row r="75" spans="1:7">
      <c r="A75" s="17">
        <v>55</v>
      </c>
      <c r="B75" s="17" t="s">
        <v>228</v>
      </c>
      <c r="C75" s="18" t="s">
        <v>229</v>
      </c>
      <c r="D75" s="18" t="s">
        <v>230</v>
      </c>
      <c r="E75" s="17">
        <v>100</v>
      </c>
      <c r="F75" s="18" t="s">
        <v>203</v>
      </c>
      <c r="G75" s="20"/>
    </row>
    <row r="76" ht="24" spans="1:7">
      <c r="A76" s="17">
        <v>56</v>
      </c>
      <c r="B76" s="17" t="s">
        <v>231</v>
      </c>
      <c r="C76" s="18" t="s">
        <v>232</v>
      </c>
      <c r="D76" s="18" t="s">
        <v>233</v>
      </c>
      <c r="E76" s="17">
        <v>100</v>
      </c>
      <c r="F76" s="18" t="s">
        <v>203</v>
      </c>
      <c r="G76" s="20"/>
    </row>
    <row r="77" spans="1:7">
      <c r="A77" s="17">
        <v>57</v>
      </c>
      <c r="B77" s="17" t="s">
        <v>234</v>
      </c>
      <c r="C77" s="18" t="s">
        <v>235</v>
      </c>
      <c r="D77" s="18" t="s">
        <v>236</v>
      </c>
      <c r="E77" s="17">
        <v>100</v>
      </c>
      <c r="F77" s="18" t="s">
        <v>203</v>
      </c>
      <c r="G77" s="20"/>
    </row>
    <row r="78" spans="1:7">
      <c r="A78" s="17">
        <v>58</v>
      </c>
      <c r="B78" s="17" t="s">
        <v>63</v>
      </c>
      <c r="C78" s="18" t="s">
        <v>64</v>
      </c>
      <c r="D78" s="18" t="s">
        <v>65</v>
      </c>
      <c r="E78" s="17">
        <v>100</v>
      </c>
      <c r="F78" s="18" t="s">
        <v>203</v>
      </c>
      <c r="G78" s="20"/>
    </row>
    <row r="79" spans="1:7">
      <c r="A79" s="17">
        <v>59</v>
      </c>
      <c r="B79" s="17" t="s">
        <v>66</v>
      </c>
      <c r="C79" s="18" t="s">
        <v>67</v>
      </c>
      <c r="D79" s="18" t="s">
        <v>68</v>
      </c>
      <c r="E79" s="17">
        <v>675</v>
      </c>
      <c r="F79" s="18" t="s">
        <v>203</v>
      </c>
      <c r="G79" s="20"/>
    </row>
    <row r="80" ht="24" spans="1:7">
      <c r="A80" s="17">
        <v>60</v>
      </c>
      <c r="B80" s="17" t="s">
        <v>69</v>
      </c>
      <c r="C80" s="18" t="s">
        <v>70</v>
      </c>
      <c r="D80" s="18" t="s">
        <v>71</v>
      </c>
      <c r="E80" s="17">
        <v>500</v>
      </c>
      <c r="F80" s="18" t="s">
        <v>203</v>
      </c>
      <c r="G80" s="20"/>
    </row>
    <row r="81" ht="24" spans="1:7">
      <c r="A81" s="17">
        <v>61</v>
      </c>
      <c r="B81" s="17" t="s">
        <v>237</v>
      </c>
      <c r="C81" s="18" t="s">
        <v>238</v>
      </c>
      <c r="D81" s="18" t="s">
        <v>239</v>
      </c>
      <c r="E81" s="17">
        <v>200</v>
      </c>
      <c r="F81" s="18" t="s">
        <v>203</v>
      </c>
      <c r="G81" s="20"/>
    </row>
    <row r="82" ht="24" spans="1:7">
      <c r="A82" s="17">
        <v>62</v>
      </c>
      <c r="B82" s="17" t="s">
        <v>240</v>
      </c>
      <c r="C82" s="18" t="s">
        <v>241</v>
      </c>
      <c r="D82" s="18" t="s">
        <v>242</v>
      </c>
      <c r="E82" s="17">
        <v>200</v>
      </c>
      <c r="F82" s="18" t="s">
        <v>203</v>
      </c>
      <c r="G82" s="20"/>
    </row>
    <row r="83" ht="24" spans="1:7">
      <c r="A83" s="17">
        <v>63</v>
      </c>
      <c r="B83" s="17" t="s">
        <v>243</v>
      </c>
      <c r="C83" s="18" t="s">
        <v>244</v>
      </c>
      <c r="D83" s="18" t="s">
        <v>242</v>
      </c>
      <c r="E83" s="17">
        <v>100</v>
      </c>
      <c r="F83" s="19" t="s">
        <v>203</v>
      </c>
      <c r="G83" s="20"/>
    </row>
    <row r="84" ht="24" spans="1:7">
      <c r="A84" s="17">
        <v>64</v>
      </c>
      <c r="B84" s="17" t="s">
        <v>245</v>
      </c>
      <c r="C84" s="18" t="s">
        <v>246</v>
      </c>
      <c r="D84" s="18" t="s">
        <v>242</v>
      </c>
      <c r="E84" s="17">
        <v>100</v>
      </c>
      <c r="F84" s="19" t="s">
        <v>203</v>
      </c>
      <c r="G84" s="20"/>
    </row>
    <row r="85" ht="24" spans="1:7">
      <c r="A85" s="17">
        <v>65</v>
      </c>
      <c r="B85" s="17" t="s">
        <v>247</v>
      </c>
      <c r="C85" s="18" t="s">
        <v>248</v>
      </c>
      <c r="D85" s="18" t="s">
        <v>242</v>
      </c>
      <c r="E85" s="17">
        <v>100</v>
      </c>
      <c r="F85" s="19" t="s">
        <v>203</v>
      </c>
      <c r="G85" s="20"/>
    </row>
    <row r="86" ht="24" spans="1:7">
      <c r="A86" s="17">
        <v>66</v>
      </c>
      <c r="B86" s="37" t="s">
        <v>72</v>
      </c>
      <c r="C86" s="18" t="s">
        <v>73</v>
      </c>
      <c r="D86" s="18" t="s">
        <v>74</v>
      </c>
      <c r="E86" s="17">
        <v>40</v>
      </c>
      <c r="F86" s="18" t="s">
        <v>203</v>
      </c>
      <c r="G86" s="20"/>
    </row>
    <row r="87" spans="1:7">
      <c r="A87" s="17">
        <v>67</v>
      </c>
      <c r="B87" s="37" t="s">
        <v>249</v>
      </c>
      <c r="C87" s="18" t="s">
        <v>250</v>
      </c>
      <c r="D87" s="18" t="s">
        <v>251</v>
      </c>
      <c r="E87" s="17">
        <v>40</v>
      </c>
      <c r="F87" s="18" t="s">
        <v>203</v>
      </c>
      <c r="G87" s="20"/>
    </row>
    <row r="88" spans="1:7">
      <c r="A88" s="17">
        <v>68</v>
      </c>
      <c r="B88" s="17" t="s">
        <v>252</v>
      </c>
      <c r="C88" s="18" t="s">
        <v>253</v>
      </c>
      <c r="D88" s="18" t="s">
        <v>254</v>
      </c>
      <c r="E88" s="17">
        <v>120</v>
      </c>
      <c r="F88" s="18" t="s">
        <v>203</v>
      </c>
      <c r="G88" s="23"/>
    </row>
    <row r="89" spans="1:7">
      <c r="A89" s="17">
        <v>69</v>
      </c>
      <c r="B89" s="17" t="s">
        <v>75</v>
      </c>
      <c r="C89" s="18" t="s">
        <v>76</v>
      </c>
      <c r="D89" s="18" t="s">
        <v>77</v>
      </c>
      <c r="E89" s="17">
        <v>120</v>
      </c>
      <c r="F89" s="18" t="s">
        <v>203</v>
      </c>
      <c r="G89" s="23"/>
    </row>
    <row r="90" spans="1:7">
      <c r="A90" s="17">
        <v>70</v>
      </c>
      <c r="B90" s="17" t="s">
        <v>255</v>
      </c>
      <c r="C90" s="18" t="s">
        <v>198</v>
      </c>
      <c r="D90" s="18" t="s">
        <v>256</v>
      </c>
      <c r="E90" s="17">
        <v>220</v>
      </c>
      <c r="F90" s="18" t="s">
        <v>203</v>
      </c>
      <c r="G90" s="23"/>
    </row>
    <row r="91" spans="1:7">
      <c r="A91" s="17">
        <v>71</v>
      </c>
      <c r="B91" s="17" t="s">
        <v>78</v>
      </c>
      <c r="C91" s="18" t="s">
        <v>79</v>
      </c>
      <c r="D91" s="18" t="s">
        <v>80</v>
      </c>
      <c r="E91" s="17">
        <v>200</v>
      </c>
      <c r="F91" s="18" t="s">
        <v>203</v>
      </c>
      <c r="G91" s="23"/>
    </row>
    <row r="92" spans="1:7">
      <c r="A92" s="17">
        <v>72</v>
      </c>
      <c r="B92" s="17" t="s">
        <v>257</v>
      </c>
      <c r="C92" s="18" t="s">
        <v>79</v>
      </c>
      <c r="D92" s="18" t="s">
        <v>258</v>
      </c>
      <c r="E92" s="17">
        <v>240</v>
      </c>
      <c r="F92" s="18" t="s">
        <v>203</v>
      </c>
      <c r="G92" s="23"/>
    </row>
    <row r="93" spans="1:7">
      <c r="A93" s="17">
        <v>73</v>
      </c>
      <c r="B93" s="17" t="s">
        <v>81</v>
      </c>
      <c r="C93" s="18" t="s">
        <v>82</v>
      </c>
      <c r="D93" s="18" t="s">
        <v>83</v>
      </c>
      <c r="E93" s="17">
        <v>180</v>
      </c>
      <c r="F93" s="18" t="s">
        <v>203</v>
      </c>
      <c r="G93" s="23"/>
    </row>
    <row r="94" spans="1:7">
      <c r="A94" s="17">
        <v>74</v>
      </c>
      <c r="B94" s="17" t="s">
        <v>84</v>
      </c>
      <c r="C94" s="18" t="s">
        <v>85</v>
      </c>
      <c r="D94" s="18" t="s">
        <v>86</v>
      </c>
      <c r="E94" s="17">
        <v>280</v>
      </c>
      <c r="F94" s="18" t="s">
        <v>203</v>
      </c>
      <c r="G94" s="23"/>
    </row>
    <row r="95" spans="1:7">
      <c r="A95" s="17">
        <v>75</v>
      </c>
      <c r="B95" s="17" t="s">
        <v>259</v>
      </c>
      <c r="C95" s="18" t="s">
        <v>260</v>
      </c>
      <c r="D95" s="18" t="s">
        <v>261</v>
      </c>
      <c r="E95" s="17">
        <v>400</v>
      </c>
      <c r="F95" s="18" t="s">
        <v>203</v>
      </c>
      <c r="G95" s="23"/>
    </row>
    <row r="96" spans="1:7">
      <c r="A96" s="17">
        <v>76</v>
      </c>
      <c r="B96" s="17" t="s">
        <v>87</v>
      </c>
      <c r="C96" s="18" t="s">
        <v>88</v>
      </c>
      <c r="D96" s="18" t="s">
        <v>89</v>
      </c>
      <c r="E96" s="17">
        <v>600</v>
      </c>
      <c r="F96" s="18" t="s">
        <v>203</v>
      </c>
      <c r="G96" s="23"/>
    </row>
    <row r="97" ht="24" spans="1:7">
      <c r="A97" s="17">
        <v>77</v>
      </c>
      <c r="B97" s="17" t="s">
        <v>262</v>
      </c>
      <c r="C97" s="18" t="s">
        <v>263</v>
      </c>
      <c r="D97" s="18" t="s">
        <v>264</v>
      </c>
      <c r="E97" s="17">
        <v>360</v>
      </c>
      <c r="F97" s="18" t="s">
        <v>203</v>
      </c>
      <c r="G97" s="23"/>
    </row>
    <row r="98" spans="1:7">
      <c r="A98" s="17">
        <v>78</v>
      </c>
      <c r="B98" s="17" t="s">
        <v>90</v>
      </c>
      <c r="C98" s="18" t="s">
        <v>91</v>
      </c>
      <c r="D98" s="18" t="s">
        <v>92</v>
      </c>
      <c r="E98" s="17">
        <v>120</v>
      </c>
      <c r="F98" s="18" t="s">
        <v>203</v>
      </c>
      <c r="G98" s="23"/>
    </row>
    <row r="99" spans="1:7">
      <c r="A99" s="17">
        <v>79</v>
      </c>
      <c r="B99" s="17" t="s">
        <v>265</v>
      </c>
      <c r="C99" s="18" t="s">
        <v>266</v>
      </c>
      <c r="D99" s="18" t="s">
        <v>267</v>
      </c>
      <c r="E99" s="17">
        <v>240</v>
      </c>
      <c r="F99" s="18" t="s">
        <v>203</v>
      </c>
      <c r="G99" s="23"/>
    </row>
    <row r="100" spans="1:7">
      <c r="A100" s="17">
        <v>80</v>
      </c>
      <c r="B100" s="17" t="s">
        <v>268</v>
      </c>
      <c r="C100" s="18" t="s">
        <v>269</v>
      </c>
      <c r="D100" s="18" t="s">
        <v>270</v>
      </c>
      <c r="E100" s="17">
        <v>240</v>
      </c>
      <c r="F100" s="18" t="s">
        <v>203</v>
      </c>
      <c r="G100" s="23"/>
    </row>
    <row r="101" spans="1:7">
      <c r="A101" s="17">
        <v>81</v>
      </c>
      <c r="B101" s="17" t="s">
        <v>271</v>
      </c>
      <c r="C101" s="18" t="s">
        <v>272</v>
      </c>
      <c r="D101" s="18" t="s">
        <v>273</v>
      </c>
      <c r="E101" s="17">
        <v>180</v>
      </c>
      <c r="F101" s="18" t="s">
        <v>203</v>
      </c>
      <c r="G101" s="23"/>
    </row>
    <row r="102" spans="1:7">
      <c r="A102" s="17">
        <v>82</v>
      </c>
      <c r="B102" s="17" t="s">
        <v>93</v>
      </c>
      <c r="C102" s="18" t="s">
        <v>94</v>
      </c>
      <c r="D102" s="18" t="s">
        <v>95</v>
      </c>
      <c r="E102" s="17">
        <v>120</v>
      </c>
      <c r="F102" s="18" t="s">
        <v>203</v>
      </c>
      <c r="G102" s="23"/>
    </row>
    <row r="103" spans="1:7">
      <c r="A103" s="1" t="s">
        <v>274</v>
      </c>
      <c r="B103" s="24"/>
      <c r="C103" s="24"/>
      <c r="D103" s="24"/>
      <c r="E103" s="24"/>
      <c r="F103" s="24"/>
      <c r="G103" s="25"/>
    </row>
    <row r="104" spans="1:7">
      <c r="A104" s="17">
        <v>83</v>
      </c>
      <c r="B104" s="17" t="s">
        <v>275</v>
      </c>
      <c r="C104" s="18" t="s">
        <v>276</v>
      </c>
      <c r="D104" s="18" t="s">
        <v>277</v>
      </c>
      <c r="E104" s="17">
        <v>200</v>
      </c>
      <c r="F104" s="18" t="s">
        <v>278</v>
      </c>
      <c r="G104" s="20"/>
    </row>
    <row r="105" spans="1:7">
      <c r="A105" s="17">
        <v>84</v>
      </c>
      <c r="B105" s="17" t="s">
        <v>279</v>
      </c>
      <c r="C105" s="18" t="s">
        <v>280</v>
      </c>
      <c r="D105" s="18" t="s">
        <v>281</v>
      </c>
      <c r="E105" s="17">
        <v>100</v>
      </c>
      <c r="F105" s="18" t="s">
        <v>278</v>
      </c>
      <c r="G105" s="20"/>
    </row>
    <row r="106" spans="1:7">
      <c r="A106" s="1" t="s">
        <v>282</v>
      </c>
      <c r="B106" s="24"/>
      <c r="C106" s="24"/>
      <c r="D106" s="24"/>
      <c r="E106" s="24"/>
      <c r="F106" s="24"/>
      <c r="G106" s="25"/>
    </row>
    <row r="107" ht="24" spans="1:7">
      <c r="A107" s="17">
        <v>85</v>
      </c>
      <c r="B107" s="17" t="s">
        <v>283</v>
      </c>
      <c r="C107" s="18" t="s">
        <v>284</v>
      </c>
      <c r="D107" s="18" t="s">
        <v>285</v>
      </c>
      <c r="E107" s="17">
        <v>100</v>
      </c>
      <c r="F107" s="19" t="s">
        <v>286</v>
      </c>
      <c r="G107" s="20"/>
    </row>
    <row r="108" ht="24" spans="1:7">
      <c r="A108" s="17">
        <v>86</v>
      </c>
      <c r="B108" s="17" t="s">
        <v>287</v>
      </c>
      <c r="C108" s="18" t="s">
        <v>288</v>
      </c>
      <c r="D108" s="18" t="s">
        <v>289</v>
      </c>
      <c r="E108" s="17">
        <v>100</v>
      </c>
      <c r="F108" s="19" t="s">
        <v>286</v>
      </c>
      <c r="G108" s="20"/>
    </row>
    <row r="109" ht="24" spans="1:7">
      <c r="A109" s="17">
        <v>87</v>
      </c>
      <c r="B109" s="17" t="s">
        <v>290</v>
      </c>
      <c r="C109" s="18" t="s">
        <v>291</v>
      </c>
      <c r="D109" s="18" t="s">
        <v>289</v>
      </c>
      <c r="E109" s="17">
        <v>100</v>
      </c>
      <c r="F109" s="19" t="s">
        <v>286</v>
      </c>
      <c r="G109" s="20"/>
    </row>
    <row r="110" ht="24" spans="1:7">
      <c r="A110" s="17">
        <v>88</v>
      </c>
      <c r="B110" s="17" t="s">
        <v>292</v>
      </c>
      <c r="C110" s="18" t="s">
        <v>293</v>
      </c>
      <c r="D110" s="18" t="s">
        <v>289</v>
      </c>
      <c r="E110" s="17">
        <v>100</v>
      </c>
      <c r="F110" s="19" t="s">
        <v>286</v>
      </c>
      <c r="G110" s="20"/>
    </row>
    <row r="111" ht="24" spans="1:7">
      <c r="A111" s="17">
        <v>89</v>
      </c>
      <c r="B111" s="17" t="s">
        <v>294</v>
      </c>
      <c r="C111" s="18" t="s">
        <v>295</v>
      </c>
      <c r="D111" s="18" t="s">
        <v>296</v>
      </c>
      <c r="E111" s="17">
        <v>100</v>
      </c>
      <c r="F111" s="19" t="s">
        <v>286</v>
      </c>
      <c r="G111" s="20"/>
    </row>
    <row r="112" spans="1:7">
      <c r="A112" s="1" t="s">
        <v>297</v>
      </c>
      <c r="B112" s="24"/>
      <c r="C112" s="24"/>
      <c r="D112" s="24"/>
      <c r="E112" s="24"/>
      <c r="F112" s="24"/>
      <c r="G112" s="25"/>
    </row>
    <row r="113" spans="1:7">
      <c r="A113" s="17">
        <v>90</v>
      </c>
      <c r="B113" s="17" t="s">
        <v>298</v>
      </c>
      <c r="C113" s="18" t="s">
        <v>299</v>
      </c>
      <c r="D113" s="18" t="s">
        <v>300</v>
      </c>
      <c r="E113" s="17">
        <v>90</v>
      </c>
      <c r="F113" s="18" t="s">
        <v>301</v>
      </c>
      <c r="G113" s="20"/>
    </row>
    <row r="114" ht="24" spans="1:7">
      <c r="A114" s="17">
        <v>91</v>
      </c>
      <c r="B114" s="17" t="s">
        <v>302</v>
      </c>
      <c r="C114" s="18" t="s">
        <v>303</v>
      </c>
      <c r="D114" s="18" t="s">
        <v>304</v>
      </c>
      <c r="E114" s="17">
        <v>100</v>
      </c>
      <c r="F114" s="18" t="s">
        <v>301</v>
      </c>
      <c r="G114" s="20"/>
    </row>
    <row r="115" spans="1:7">
      <c r="A115" s="1" t="s">
        <v>305</v>
      </c>
      <c r="B115" s="24"/>
      <c r="C115" s="24"/>
      <c r="D115" s="24"/>
      <c r="E115" s="24"/>
      <c r="F115" s="24"/>
      <c r="G115" s="25"/>
    </row>
    <row r="116" ht="24" spans="1:7">
      <c r="A116" s="17">
        <v>92</v>
      </c>
      <c r="B116" s="17" t="s">
        <v>306</v>
      </c>
      <c r="C116" s="18" t="s">
        <v>307</v>
      </c>
      <c r="D116" s="18" t="s">
        <v>308</v>
      </c>
      <c r="E116" s="17">
        <v>200</v>
      </c>
      <c r="F116" s="18" t="s">
        <v>309</v>
      </c>
      <c r="G116" s="20"/>
    </row>
    <row r="117" spans="1:7">
      <c r="A117" s="17">
        <v>93</v>
      </c>
      <c r="B117" s="17" t="s">
        <v>310</v>
      </c>
      <c r="C117" s="18" t="s">
        <v>311</v>
      </c>
      <c r="D117" s="18" t="s">
        <v>312</v>
      </c>
      <c r="E117" s="17">
        <v>100</v>
      </c>
      <c r="F117" s="18" t="s">
        <v>309</v>
      </c>
      <c r="G117" s="20"/>
    </row>
    <row r="118" ht="24" spans="1:7">
      <c r="A118" s="17">
        <v>94</v>
      </c>
      <c r="B118" s="17" t="s">
        <v>313</v>
      </c>
      <c r="C118" s="18" t="s">
        <v>314</v>
      </c>
      <c r="D118" s="18" t="s">
        <v>315</v>
      </c>
      <c r="E118" s="17">
        <v>200</v>
      </c>
      <c r="F118" s="18" t="s">
        <v>309</v>
      </c>
      <c r="G118" s="20"/>
    </row>
    <row r="119" spans="1:7">
      <c r="A119" s="17">
        <v>95</v>
      </c>
      <c r="B119" s="17" t="s">
        <v>316</v>
      </c>
      <c r="C119" s="18" t="s">
        <v>317</v>
      </c>
      <c r="D119" s="18" t="s">
        <v>318</v>
      </c>
      <c r="E119" s="17">
        <v>100</v>
      </c>
      <c r="F119" s="18" t="s">
        <v>309</v>
      </c>
      <c r="G119" s="20"/>
    </row>
    <row r="120" spans="1:7">
      <c r="A120" s="17">
        <v>96</v>
      </c>
      <c r="B120" s="17" t="s">
        <v>319</v>
      </c>
      <c r="C120" s="18" t="s">
        <v>320</v>
      </c>
      <c r="D120" s="18" t="s">
        <v>321</v>
      </c>
      <c r="E120" s="17">
        <v>100</v>
      </c>
      <c r="F120" s="18" t="s">
        <v>309</v>
      </c>
      <c r="G120" s="20"/>
    </row>
    <row r="121" spans="1:7">
      <c r="A121" s="17">
        <v>97</v>
      </c>
      <c r="B121" s="17" t="s">
        <v>322</v>
      </c>
      <c r="C121" s="18" t="s">
        <v>323</v>
      </c>
      <c r="D121" s="18" t="s">
        <v>324</v>
      </c>
      <c r="E121" s="17">
        <v>100</v>
      </c>
      <c r="F121" s="18" t="s">
        <v>309</v>
      </c>
      <c r="G121" s="20"/>
    </row>
    <row r="122" spans="1:7">
      <c r="A122" s="17">
        <v>98</v>
      </c>
      <c r="B122" s="17" t="s">
        <v>325</v>
      </c>
      <c r="C122" s="18" t="s">
        <v>326</v>
      </c>
      <c r="D122" s="18" t="s">
        <v>327</v>
      </c>
      <c r="E122" s="17">
        <v>120</v>
      </c>
      <c r="F122" s="18" t="s">
        <v>309</v>
      </c>
      <c r="G122" s="23"/>
    </row>
    <row r="123" spans="1:7">
      <c r="A123" s="1" t="s">
        <v>328</v>
      </c>
      <c r="B123" s="24"/>
      <c r="C123" s="24"/>
      <c r="D123" s="24"/>
      <c r="E123" s="24"/>
      <c r="F123" s="24"/>
      <c r="G123" s="25"/>
    </row>
    <row r="124" spans="1:7">
      <c r="A124" s="17">
        <v>99</v>
      </c>
      <c r="B124" s="17" t="s">
        <v>329</v>
      </c>
      <c r="C124" s="18" t="s">
        <v>330</v>
      </c>
      <c r="D124" s="18" t="s">
        <v>331</v>
      </c>
      <c r="E124" s="17">
        <v>200</v>
      </c>
      <c r="F124" s="18" t="s">
        <v>332</v>
      </c>
      <c r="G124" s="20"/>
    </row>
    <row r="125" spans="1:7">
      <c r="A125" s="1" t="s">
        <v>333</v>
      </c>
      <c r="B125" s="24"/>
      <c r="C125" s="24"/>
      <c r="D125" s="24"/>
      <c r="E125" s="24"/>
      <c r="F125" s="24"/>
      <c r="G125" s="25"/>
    </row>
    <row r="126" ht="24" spans="1:7">
      <c r="A126" s="17">
        <v>100</v>
      </c>
      <c r="B126" s="17" t="s">
        <v>334</v>
      </c>
      <c r="C126" s="18" t="s">
        <v>335</v>
      </c>
      <c r="D126" s="18" t="s">
        <v>336</v>
      </c>
      <c r="E126" s="17">
        <v>300</v>
      </c>
      <c r="F126" s="18" t="s">
        <v>337</v>
      </c>
      <c r="G126" s="20"/>
    </row>
    <row r="127" ht="24" spans="1:7">
      <c r="A127" s="17">
        <v>101</v>
      </c>
      <c r="B127" s="17" t="s">
        <v>338</v>
      </c>
      <c r="C127" s="18" t="s">
        <v>339</v>
      </c>
      <c r="D127" s="18" t="s">
        <v>340</v>
      </c>
      <c r="E127" s="17">
        <v>100</v>
      </c>
      <c r="F127" s="19" t="s">
        <v>337</v>
      </c>
      <c r="G127" s="20"/>
    </row>
    <row r="128" spans="1:7">
      <c r="A128" s="1" t="s">
        <v>341</v>
      </c>
      <c r="B128" s="24"/>
      <c r="C128" s="24"/>
      <c r="D128" s="24"/>
      <c r="E128" s="24"/>
      <c r="F128" s="24"/>
      <c r="G128" s="25"/>
    </row>
    <row r="129" spans="1:7">
      <c r="A129" s="17">
        <v>102</v>
      </c>
      <c r="B129" s="17" t="s">
        <v>342</v>
      </c>
      <c r="C129" s="18" t="s">
        <v>343</v>
      </c>
      <c r="D129" s="18" t="s">
        <v>344</v>
      </c>
      <c r="E129" s="17">
        <v>100</v>
      </c>
      <c r="F129" s="19" t="s">
        <v>345</v>
      </c>
      <c r="G129" s="20"/>
    </row>
    <row r="130" spans="1:7">
      <c r="A130" s="1" t="s">
        <v>346</v>
      </c>
      <c r="B130" s="24"/>
      <c r="C130" s="24"/>
      <c r="D130" s="24"/>
      <c r="E130" s="24"/>
      <c r="F130" s="24"/>
      <c r="G130" s="25"/>
    </row>
    <row r="131" spans="1:7">
      <c r="A131" s="17">
        <v>103</v>
      </c>
      <c r="B131" s="17" t="s">
        <v>347</v>
      </c>
      <c r="C131" s="18" t="s">
        <v>348</v>
      </c>
      <c r="D131" s="18" t="s">
        <v>349</v>
      </c>
      <c r="E131" s="17">
        <v>500</v>
      </c>
      <c r="F131" s="18" t="s">
        <v>350</v>
      </c>
      <c r="G131" s="38"/>
    </row>
    <row r="132" spans="1:7">
      <c r="A132" s="1" t="s">
        <v>351</v>
      </c>
      <c r="B132" s="24"/>
      <c r="C132" s="24"/>
      <c r="D132" s="24"/>
      <c r="E132" s="24"/>
      <c r="F132" s="24"/>
      <c r="G132" s="25"/>
    </row>
    <row r="133" ht="24" spans="1:7">
      <c r="A133" s="17">
        <v>104</v>
      </c>
      <c r="B133" s="17" t="s">
        <v>352</v>
      </c>
      <c r="C133" s="18" t="s">
        <v>353</v>
      </c>
      <c r="D133" s="18" t="s">
        <v>354</v>
      </c>
      <c r="E133" s="17">
        <v>100</v>
      </c>
      <c r="F133" s="19" t="s">
        <v>355</v>
      </c>
      <c r="G133" s="20"/>
    </row>
    <row r="134" ht="24" spans="1:7">
      <c r="A134" s="17">
        <v>105</v>
      </c>
      <c r="B134" s="17" t="s">
        <v>356</v>
      </c>
      <c r="C134" s="18" t="s">
        <v>357</v>
      </c>
      <c r="D134" s="18" t="s">
        <v>358</v>
      </c>
      <c r="E134" s="17">
        <v>100</v>
      </c>
      <c r="F134" s="19" t="s">
        <v>355</v>
      </c>
      <c r="G134" s="20"/>
    </row>
    <row r="135" ht="24" spans="1:7">
      <c r="A135" s="17">
        <v>106</v>
      </c>
      <c r="B135" s="17" t="s">
        <v>359</v>
      </c>
      <c r="C135" s="18" t="s">
        <v>360</v>
      </c>
      <c r="D135" s="18" t="s">
        <v>361</v>
      </c>
      <c r="E135" s="17">
        <v>100</v>
      </c>
      <c r="F135" s="19" t="s">
        <v>355</v>
      </c>
      <c r="G135" s="20"/>
    </row>
    <row r="136" spans="1:7">
      <c r="A136" s="16" t="s">
        <v>362</v>
      </c>
      <c r="B136" s="21"/>
      <c r="C136" s="21"/>
      <c r="D136" s="21"/>
      <c r="E136" s="21"/>
      <c r="F136" s="21"/>
      <c r="G136" s="22"/>
    </row>
    <row r="137" spans="1:7">
      <c r="A137" s="16" t="s">
        <v>363</v>
      </c>
      <c r="B137" s="21"/>
      <c r="C137" s="21"/>
      <c r="D137" s="21"/>
      <c r="E137" s="21"/>
      <c r="F137" s="21"/>
      <c r="G137" s="22"/>
    </row>
    <row r="138" ht="24" spans="1:7">
      <c r="A138" s="17">
        <v>107</v>
      </c>
      <c r="B138" s="17" t="s">
        <v>364</v>
      </c>
      <c r="C138" s="18" t="s">
        <v>365</v>
      </c>
      <c r="D138" s="18" t="s">
        <v>366</v>
      </c>
      <c r="E138" s="17">
        <v>100</v>
      </c>
      <c r="F138" s="18" t="s">
        <v>367</v>
      </c>
      <c r="G138" s="20"/>
    </row>
    <row r="139" ht="24" spans="1:7">
      <c r="A139" s="17">
        <v>108</v>
      </c>
      <c r="B139" s="17" t="s">
        <v>368</v>
      </c>
      <c r="C139" s="18" t="s">
        <v>369</v>
      </c>
      <c r="D139" s="18" t="s">
        <v>370</v>
      </c>
      <c r="E139" s="17">
        <v>100</v>
      </c>
      <c r="F139" s="19" t="s">
        <v>367</v>
      </c>
      <c r="G139" s="20"/>
    </row>
    <row r="140" spans="1:7">
      <c r="A140" s="1" t="s">
        <v>371</v>
      </c>
      <c r="B140" s="24"/>
      <c r="C140" s="24"/>
      <c r="D140" s="24"/>
      <c r="E140" s="24"/>
      <c r="F140" s="24"/>
      <c r="G140" s="25"/>
    </row>
    <row r="141" ht="24" spans="1:7">
      <c r="A141" s="17">
        <v>109</v>
      </c>
      <c r="B141" s="17" t="s">
        <v>372</v>
      </c>
      <c r="C141" s="18" t="s">
        <v>373</v>
      </c>
      <c r="D141" s="18" t="s">
        <v>374</v>
      </c>
      <c r="E141" s="17">
        <v>100</v>
      </c>
      <c r="F141" s="19" t="s">
        <v>375</v>
      </c>
      <c r="G141" s="20"/>
    </row>
    <row r="142" spans="1:7">
      <c r="A142" s="1" t="s">
        <v>376</v>
      </c>
      <c r="B142" s="24"/>
      <c r="C142" s="24"/>
      <c r="D142" s="24"/>
      <c r="E142" s="24"/>
      <c r="F142" s="24"/>
      <c r="G142" s="25"/>
    </row>
    <row r="143" ht="24" spans="1:7">
      <c r="A143" s="28">
        <v>110</v>
      </c>
      <c r="B143" s="28" t="s">
        <v>377</v>
      </c>
      <c r="C143" s="27" t="s">
        <v>378</v>
      </c>
      <c r="D143" s="27" t="s">
        <v>379</v>
      </c>
      <c r="E143" s="28">
        <v>100</v>
      </c>
      <c r="F143" s="27" t="s">
        <v>380</v>
      </c>
      <c r="G143" s="29"/>
    </row>
    <row r="144" spans="1:7">
      <c r="A144" s="16" t="s">
        <v>381</v>
      </c>
      <c r="B144" s="32"/>
      <c r="C144" s="31"/>
      <c r="D144" s="31"/>
      <c r="E144" s="32"/>
      <c r="F144" s="31"/>
      <c r="G144" s="33"/>
    </row>
    <row r="145" spans="1:7">
      <c r="A145" s="34">
        <v>111</v>
      </c>
      <c r="B145" s="34" t="s">
        <v>382</v>
      </c>
      <c r="C145" s="35" t="s">
        <v>383</v>
      </c>
      <c r="D145" s="35" t="s">
        <v>384</v>
      </c>
      <c r="E145" s="34">
        <v>100</v>
      </c>
      <c r="F145" s="39" t="s">
        <v>385</v>
      </c>
      <c r="G145" s="36"/>
    </row>
    <row r="146" spans="1:7">
      <c r="A146" s="1" t="s">
        <v>386</v>
      </c>
      <c r="B146" s="24"/>
      <c r="C146" s="24"/>
      <c r="D146" s="24"/>
      <c r="E146" s="24"/>
      <c r="F146" s="24"/>
      <c r="G146" s="25"/>
    </row>
    <row r="147" ht="24" spans="1:7">
      <c r="A147" s="17">
        <v>112</v>
      </c>
      <c r="B147" s="17" t="s">
        <v>387</v>
      </c>
      <c r="C147" s="18" t="s">
        <v>388</v>
      </c>
      <c r="D147" s="18" t="s">
        <v>389</v>
      </c>
      <c r="E147" s="17">
        <v>100</v>
      </c>
      <c r="F147" s="18" t="s">
        <v>390</v>
      </c>
      <c r="G147" s="20"/>
    </row>
    <row r="148" spans="1:7">
      <c r="A148" s="1" t="s">
        <v>391</v>
      </c>
      <c r="B148" s="24"/>
      <c r="C148" s="24"/>
      <c r="D148" s="24"/>
      <c r="E148" s="24"/>
      <c r="F148" s="24"/>
      <c r="G148" s="25"/>
    </row>
    <row r="149" ht="24" spans="1:7">
      <c r="A149" s="17">
        <v>113</v>
      </c>
      <c r="B149" s="17" t="s">
        <v>392</v>
      </c>
      <c r="C149" s="18" t="s">
        <v>393</v>
      </c>
      <c r="D149" s="18" t="s">
        <v>394</v>
      </c>
      <c r="E149" s="17">
        <v>100</v>
      </c>
      <c r="F149" s="18" t="s">
        <v>395</v>
      </c>
      <c r="G149" s="20"/>
    </row>
    <row r="150" spans="1:7">
      <c r="A150" s="1" t="s">
        <v>396</v>
      </c>
      <c r="B150" s="24"/>
      <c r="C150" s="24"/>
      <c r="D150" s="24"/>
      <c r="E150" s="24"/>
      <c r="F150" s="24"/>
      <c r="G150" s="25"/>
    </row>
    <row r="151" spans="1:7">
      <c r="A151" s="17">
        <v>114</v>
      </c>
      <c r="B151" s="17" t="s">
        <v>397</v>
      </c>
      <c r="C151" s="18" t="s">
        <v>398</v>
      </c>
      <c r="D151" s="18" t="s">
        <v>399</v>
      </c>
      <c r="E151" s="17">
        <v>200</v>
      </c>
      <c r="F151" s="18" t="s">
        <v>400</v>
      </c>
      <c r="G151" s="20"/>
    </row>
    <row r="152" spans="1:7">
      <c r="A152" s="17">
        <v>115</v>
      </c>
      <c r="B152" s="17" t="s">
        <v>401</v>
      </c>
      <c r="C152" s="18" t="s">
        <v>402</v>
      </c>
      <c r="D152" s="18" t="s">
        <v>403</v>
      </c>
      <c r="E152" s="17">
        <v>100</v>
      </c>
      <c r="F152" s="18" t="s">
        <v>400</v>
      </c>
      <c r="G152" s="20"/>
    </row>
    <row r="153" spans="1:7">
      <c r="A153" s="10" t="s">
        <v>404</v>
      </c>
      <c r="B153" s="11"/>
      <c r="C153" s="11"/>
      <c r="D153" s="11"/>
      <c r="E153" s="11"/>
      <c r="F153" s="11"/>
      <c r="G153" s="12"/>
    </row>
    <row r="154" spans="1:7">
      <c r="A154" s="40" t="s">
        <v>405</v>
      </c>
      <c r="B154" s="11"/>
      <c r="C154" s="11"/>
      <c r="D154" s="11"/>
      <c r="E154" s="11"/>
      <c r="F154" s="11"/>
      <c r="G154" s="12"/>
    </row>
    <row r="155" spans="1:7">
      <c r="A155" s="1" t="s">
        <v>406</v>
      </c>
      <c r="B155" s="11"/>
      <c r="C155" s="11"/>
      <c r="D155" s="11"/>
      <c r="E155" s="11"/>
      <c r="F155" s="11"/>
      <c r="G155" s="12"/>
    </row>
    <row r="156" ht="24" spans="1:7">
      <c r="A156" s="17">
        <v>116</v>
      </c>
      <c r="B156" s="17" t="s">
        <v>407</v>
      </c>
      <c r="C156" s="18" t="s">
        <v>408</v>
      </c>
      <c r="D156" s="18" t="s">
        <v>409</v>
      </c>
      <c r="E156" s="17">
        <v>300</v>
      </c>
      <c r="F156" s="18" t="s">
        <v>410</v>
      </c>
      <c r="G156" s="18" t="s">
        <v>411</v>
      </c>
    </row>
    <row r="157" spans="1:7">
      <c r="A157" s="1" t="s">
        <v>412</v>
      </c>
      <c r="B157" s="11"/>
      <c r="C157" s="11"/>
      <c r="D157" s="11"/>
      <c r="E157" s="11"/>
      <c r="F157" s="11"/>
      <c r="G157" s="12"/>
    </row>
    <row r="158" spans="1:7">
      <c r="A158" s="17">
        <v>117</v>
      </c>
      <c r="B158" s="17" t="s">
        <v>413</v>
      </c>
      <c r="C158" s="18" t="s">
        <v>414</v>
      </c>
      <c r="D158" s="18" t="s">
        <v>415</v>
      </c>
      <c r="E158" s="17">
        <v>10</v>
      </c>
      <c r="F158" s="18" t="s">
        <v>141</v>
      </c>
      <c r="G158" s="18"/>
    </row>
    <row r="159" spans="1:7">
      <c r="A159" s="40" t="s">
        <v>416</v>
      </c>
      <c r="B159" s="11"/>
      <c r="C159" s="11"/>
      <c r="D159" s="11"/>
      <c r="E159" s="11"/>
      <c r="F159" s="11"/>
      <c r="G159" s="12"/>
    </row>
    <row r="160" spans="1:7">
      <c r="A160" s="1" t="s">
        <v>202</v>
      </c>
      <c r="B160" s="11"/>
      <c r="C160" s="11"/>
      <c r="D160" s="11"/>
      <c r="E160" s="11"/>
      <c r="F160" s="11"/>
      <c r="G160" s="12"/>
    </row>
    <row r="161" ht="24" spans="1:7">
      <c r="A161" s="17">
        <v>118</v>
      </c>
      <c r="B161" s="17" t="s">
        <v>417</v>
      </c>
      <c r="C161" s="18" t="s">
        <v>418</v>
      </c>
      <c r="D161" s="18" t="s">
        <v>419</v>
      </c>
      <c r="E161" s="17">
        <v>12</v>
      </c>
      <c r="F161" s="18" t="s">
        <v>203</v>
      </c>
      <c r="G161" s="18"/>
    </row>
    <row r="162" spans="1:7">
      <c r="A162" s="1" t="s">
        <v>420</v>
      </c>
      <c r="B162" s="11"/>
      <c r="C162" s="11"/>
      <c r="D162" s="11"/>
      <c r="E162" s="11"/>
      <c r="F162" s="11"/>
      <c r="G162" s="12"/>
    </row>
    <row r="163" spans="1:7">
      <c r="A163" s="17">
        <v>119</v>
      </c>
      <c r="B163" s="17" t="s">
        <v>421</v>
      </c>
      <c r="C163" s="18" t="s">
        <v>422</v>
      </c>
      <c r="D163" s="18" t="s">
        <v>423</v>
      </c>
      <c r="E163" s="17">
        <v>8</v>
      </c>
      <c r="F163" s="18" t="s">
        <v>278</v>
      </c>
      <c r="G163" s="18"/>
    </row>
    <row r="164" spans="1:7">
      <c r="A164" s="1" t="s">
        <v>424</v>
      </c>
      <c r="B164" s="11"/>
      <c r="C164" s="11"/>
      <c r="D164" s="11"/>
      <c r="E164" s="11"/>
      <c r="F164" s="11"/>
      <c r="G164" s="12"/>
    </row>
    <row r="165" ht="24" spans="1:7">
      <c r="A165" s="17">
        <v>120</v>
      </c>
      <c r="B165" s="17" t="s">
        <v>425</v>
      </c>
      <c r="C165" s="18" t="s">
        <v>426</v>
      </c>
      <c r="D165" s="18" t="s">
        <v>427</v>
      </c>
      <c r="E165" s="17">
        <v>100</v>
      </c>
      <c r="F165" s="18" t="s">
        <v>428</v>
      </c>
      <c r="G165" s="18" t="s">
        <v>411</v>
      </c>
    </row>
    <row r="166" spans="1:7">
      <c r="A166" s="1" t="s">
        <v>429</v>
      </c>
      <c r="B166" s="24"/>
      <c r="C166" s="24"/>
      <c r="D166" s="24"/>
      <c r="E166" s="24"/>
      <c r="F166" s="24"/>
      <c r="G166" s="25"/>
    </row>
    <row r="167" ht="24" spans="1:7">
      <c r="A167" s="17">
        <v>121</v>
      </c>
      <c r="B167" s="17" t="s">
        <v>430</v>
      </c>
      <c r="C167" s="18" t="s">
        <v>431</v>
      </c>
      <c r="D167" s="18" t="s">
        <v>432</v>
      </c>
      <c r="E167" s="17">
        <v>100</v>
      </c>
      <c r="F167" s="18" t="s">
        <v>355</v>
      </c>
      <c r="G167" s="18" t="s">
        <v>411</v>
      </c>
    </row>
    <row r="168" ht="24" spans="1:7">
      <c r="A168" s="17">
        <v>122</v>
      </c>
      <c r="B168" s="17" t="s">
        <v>433</v>
      </c>
      <c r="C168" s="18" t="s">
        <v>434</v>
      </c>
      <c r="D168" s="18" t="s">
        <v>435</v>
      </c>
      <c r="E168" s="17">
        <v>100</v>
      </c>
      <c r="F168" s="18" t="s">
        <v>355</v>
      </c>
      <c r="G168" s="18" t="s">
        <v>411</v>
      </c>
    </row>
    <row r="169" ht="24" spans="1:7">
      <c r="A169" s="17">
        <v>123</v>
      </c>
      <c r="B169" s="17" t="s">
        <v>436</v>
      </c>
      <c r="C169" s="18" t="s">
        <v>437</v>
      </c>
      <c r="D169" s="18" t="s">
        <v>438</v>
      </c>
      <c r="E169" s="17">
        <v>100</v>
      </c>
      <c r="F169" s="18" t="s">
        <v>355</v>
      </c>
      <c r="G169" s="18" t="s">
        <v>411</v>
      </c>
    </row>
    <row r="170" spans="1:7">
      <c r="A170" s="1" t="s">
        <v>439</v>
      </c>
      <c r="B170" s="24"/>
      <c r="C170" s="24"/>
      <c r="D170" s="24"/>
      <c r="E170" s="24"/>
      <c r="F170" s="24"/>
      <c r="G170" s="25"/>
    </row>
    <row r="171" ht="24" spans="1:7">
      <c r="A171" s="17">
        <v>124</v>
      </c>
      <c r="B171" s="17" t="s">
        <v>440</v>
      </c>
      <c r="C171" s="18" t="s">
        <v>441</v>
      </c>
      <c r="D171" s="18" t="s">
        <v>442</v>
      </c>
      <c r="E171" s="17">
        <v>100</v>
      </c>
      <c r="F171" s="18" t="s">
        <v>443</v>
      </c>
      <c r="G171" s="18" t="s">
        <v>411</v>
      </c>
    </row>
    <row r="172" ht="24" spans="1:7">
      <c r="A172" s="17">
        <v>125</v>
      </c>
      <c r="B172" s="17" t="s">
        <v>444</v>
      </c>
      <c r="C172" s="18" t="s">
        <v>445</v>
      </c>
      <c r="D172" s="18" t="s">
        <v>446</v>
      </c>
      <c r="E172" s="17">
        <v>100</v>
      </c>
      <c r="F172" s="18" t="s">
        <v>443</v>
      </c>
      <c r="G172" s="18" t="s">
        <v>411</v>
      </c>
    </row>
    <row r="173" ht="24" spans="1:7">
      <c r="A173" s="17">
        <v>126</v>
      </c>
      <c r="B173" s="17" t="s">
        <v>447</v>
      </c>
      <c r="C173" s="18" t="s">
        <v>448</v>
      </c>
      <c r="D173" s="18" t="s">
        <v>449</v>
      </c>
      <c r="E173" s="17">
        <v>100</v>
      </c>
      <c r="F173" s="18" t="s">
        <v>443</v>
      </c>
      <c r="G173" s="18" t="s">
        <v>411</v>
      </c>
    </row>
    <row r="174" ht="24" spans="1:7">
      <c r="A174" s="17">
        <v>127</v>
      </c>
      <c r="B174" s="17" t="s">
        <v>450</v>
      </c>
      <c r="C174" s="18" t="s">
        <v>451</v>
      </c>
      <c r="D174" s="18" t="s">
        <v>452</v>
      </c>
      <c r="E174" s="17">
        <v>100</v>
      </c>
      <c r="F174" s="18" t="s">
        <v>443</v>
      </c>
      <c r="G174" s="18" t="s">
        <v>411</v>
      </c>
    </row>
    <row r="175" spans="1:7">
      <c r="A175" s="40" t="s">
        <v>453</v>
      </c>
      <c r="B175" s="21"/>
      <c r="C175" s="21"/>
      <c r="D175" s="21"/>
      <c r="E175" s="21"/>
      <c r="F175" s="21"/>
      <c r="G175" s="22"/>
    </row>
    <row r="176" spans="1:7">
      <c r="A176" s="1" t="s">
        <v>454</v>
      </c>
      <c r="B176" s="21"/>
      <c r="C176" s="21"/>
      <c r="D176" s="21"/>
      <c r="E176" s="21"/>
      <c r="F176" s="21"/>
      <c r="G176" s="22"/>
    </row>
    <row r="177" ht="24" spans="1:7">
      <c r="A177" s="17">
        <v>128</v>
      </c>
      <c r="B177" s="17" t="s">
        <v>455</v>
      </c>
      <c r="C177" s="18" t="s">
        <v>456</v>
      </c>
      <c r="D177" s="18" t="s">
        <v>457</v>
      </c>
      <c r="E177" s="17">
        <v>50</v>
      </c>
      <c r="F177" s="18" t="s">
        <v>458</v>
      </c>
      <c r="G177" s="18" t="s">
        <v>411</v>
      </c>
    </row>
    <row r="178" ht="24" spans="1:7">
      <c r="A178" s="17">
        <v>129</v>
      </c>
      <c r="B178" s="17" t="s">
        <v>459</v>
      </c>
      <c r="C178" s="18" t="s">
        <v>460</v>
      </c>
      <c r="D178" s="18" t="s">
        <v>461</v>
      </c>
      <c r="E178" s="17">
        <v>100</v>
      </c>
      <c r="F178" s="18" t="s">
        <v>458</v>
      </c>
      <c r="G178" s="18" t="s">
        <v>411</v>
      </c>
    </row>
    <row r="179" spans="1:7">
      <c r="A179" s="10" t="s">
        <v>462</v>
      </c>
      <c r="B179" s="11"/>
      <c r="C179" s="11"/>
      <c r="D179" s="11"/>
      <c r="E179" s="11"/>
      <c r="F179" s="11"/>
      <c r="G179" s="12"/>
    </row>
    <row r="180" spans="1:7">
      <c r="A180" s="40" t="s">
        <v>101</v>
      </c>
      <c r="B180" s="21"/>
      <c r="C180" s="21"/>
      <c r="D180" s="21"/>
      <c r="E180" s="21"/>
      <c r="F180" s="21"/>
      <c r="G180" s="22"/>
    </row>
    <row r="181" spans="1:7">
      <c r="A181" s="1" t="s">
        <v>463</v>
      </c>
      <c r="B181" s="24"/>
      <c r="C181" s="24"/>
      <c r="D181" s="24"/>
      <c r="E181" s="24"/>
      <c r="F181" s="24"/>
      <c r="G181" s="25"/>
    </row>
    <row r="182" spans="1:7">
      <c r="A182" s="17">
        <v>130</v>
      </c>
      <c r="B182" s="17" t="s">
        <v>464</v>
      </c>
      <c r="C182" s="18" t="s">
        <v>465</v>
      </c>
      <c r="D182" s="18" t="s">
        <v>466</v>
      </c>
      <c r="E182" s="17">
        <v>150</v>
      </c>
      <c r="F182" s="18" t="s">
        <v>106</v>
      </c>
      <c r="G182" s="23"/>
    </row>
    <row r="183" ht="24" spans="1:7">
      <c r="A183" s="17">
        <v>131</v>
      </c>
      <c r="B183" s="17" t="s">
        <v>467</v>
      </c>
      <c r="C183" s="18" t="s">
        <v>468</v>
      </c>
      <c r="D183" s="18" t="s">
        <v>466</v>
      </c>
      <c r="E183" s="17">
        <v>50</v>
      </c>
      <c r="F183" s="18" t="s">
        <v>106</v>
      </c>
      <c r="G183" s="18" t="s">
        <v>469</v>
      </c>
    </row>
    <row r="184" ht="24" spans="1:7">
      <c r="A184" s="17">
        <v>132</v>
      </c>
      <c r="B184" s="28" t="s">
        <v>470</v>
      </c>
      <c r="C184" s="27" t="s">
        <v>471</v>
      </c>
      <c r="D184" s="27" t="s">
        <v>466</v>
      </c>
      <c r="E184" s="28">
        <v>10</v>
      </c>
      <c r="F184" s="27" t="s">
        <v>106</v>
      </c>
      <c r="G184" s="41"/>
    </row>
    <row r="185" spans="1:7">
      <c r="A185" s="1" t="s">
        <v>472</v>
      </c>
      <c r="B185" s="32"/>
      <c r="C185" s="31"/>
      <c r="D185" s="31"/>
      <c r="E185" s="32"/>
      <c r="F185" s="31"/>
      <c r="G185" s="42"/>
    </row>
    <row r="186" ht="24" spans="1:7">
      <c r="A186" s="17">
        <v>133</v>
      </c>
      <c r="B186" s="34" t="s">
        <v>473</v>
      </c>
      <c r="C186" s="35" t="s">
        <v>474</v>
      </c>
      <c r="D186" s="35" t="s">
        <v>475</v>
      </c>
      <c r="E186" s="34">
        <v>30</v>
      </c>
      <c r="F186" s="35" t="s">
        <v>106</v>
      </c>
      <c r="G186" s="43"/>
    </row>
    <row r="187" spans="1:7">
      <c r="A187" s="17">
        <v>134</v>
      </c>
      <c r="B187" s="17" t="s">
        <v>476</v>
      </c>
      <c r="C187" s="18" t="s">
        <v>477</v>
      </c>
      <c r="D187" s="18" t="s">
        <v>475</v>
      </c>
      <c r="E187" s="17">
        <v>50</v>
      </c>
      <c r="F187" s="18" t="s">
        <v>106</v>
      </c>
      <c r="G187" s="18" t="s">
        <v>469</v>
      </c>
    </row>
    <row r="188" spans="1:7">
      <c r="A188" s="1" t="s">
        <v>478</v>
      </c>
      <c r="B188" s="24"/>
      <c r="C188" s="24"/>
      <c r="D188" s="24"/>
      <c r="E188" s="24"/>
      <c r="F188" s="24"/>
      <c r="G188" s="25"/>
    </row>
    <row r="189" spans="1:7">
      <c r="A189" s="17">
        <v>135</v>
      </c>
      <c r="B189" s="17" t="s">
        <v>479</v>
      </c>
      <c r="C189" s="18" t="s">
        <v>480</v>
      </c>
      <c r="D189" s="18" t="s">
        <v>481</v>
      </c>
      <c r="E189" s="17">
        <v>10</v>
      </c>
      <c r="F189" s="18" t="s">
        <v>482</v>
      </c>
      <c r="G189" s="23"/>
    </row>
    <row r="190" spans="1:7">
      <c r="A190" s="44" t="s">
        <v>483</v>
      </c>
      <c r="B190" s="24"/>
      <c r="C190" s="24"/>
      <c r="D190" s="24"/>
      <c r="E190" s="24"/>
      <c r="F190" s="24"/>
      <c r="G190" s="25"/>
    </row>
    <row r="191" spans="1:7">
      <c r="A191" s="16" t="s">
        <v>484</v>
      </c>
      <c r="B191" s="21"/>
      <c r="C191" s="21"/>
      <c r="D191" s="21"/>
      <c r="E191" s="21"/>
      <c r="F191" s="21"/>
      <c r="G191" s="22"/>
    </row>
    <row r="192" ht="24" spans="1:7">
      <c r="A192" s="17">
        <v>136</v>
      </c>
      <c r="B192" s="17" t="s">
        <v>485</v>
      </c>
      <c r="C192" s="18" t="s">
        <v>486</v>
      </c>
      <c r="D192" s="18" t="s">
        <v>487</v>
      </c>
      <c r="E192" s="17">
        <v>20</v>
      </c>
      <c r="F192" s="18" t="s">
        <v>488</v>
      </c>
      <c r="G192" s="23"/>
    </row>
    <row r="193" ht="24" spans="1:7">
      <c r="A193" s="17">
        <v>137</v>
      </c>
      <c r="B193" s="17" t="s">
        <v>489</v>
      </c>
      <c r="C193" s="18" t="s">
        <v>490</v>
      </c>
      <c r="D193" s="18" t="s">
        <v>491</v>
      </c>
      <c r="E193" s="17">
        <v>20</v>
      </c>
      <c r="F193" s="18" t="s">
        <v>488</v>
      </c>
      <c r="G193" s="23"/>
    </row>
    <row r="194" s="1" customFormat="1" ht="12" spans="1:7">
      <c r="A194" s="1" t="s">
        <v>492</v>
      </c>
      <c r="G194" s="45"/>
    </row>
    <row r="195" spans="1:7">
      <c r="A195" s="17">
        <v>138</v>
      </c>
      <c r="B195" s="17" t="s">
        <v>493</v>
      </c>
      <c r="C195" s="18" t="s">
        <v>494</v>
      </c>
      <c r="D195" s="18" t="s">
        <v>495</v>
      </c>
      <c r="E195" s="17">
        <v>30</v>
      </c>
      <c r="F195" s="18" t="s">
        <v>496</v>
      </c>
      <c r="G195" s="23"/>
    </row>
    <row r="196" spans="1:7">
      <c r="A196" s="1" t="s">
        <v>497</v>
      </c>
      <c r="B196" s="24"/>
      <c r="C196" s="24"/>
      <c r="D196" s="24"/>
      <c r="E196" s="24"/>
      <c r="F196" s="24"/>
      <c r="G196" s="25"/>
    </row>
    <row r="197" spans="1:7">
      <c r="A197" s="17">
        <v>139</v>
      </c>
      <c r="B197" s="17" t="s">
        <v>498</v>
      </c>
      <c r="C197" s="18" t="s">
        <v>499</v>
      </c>
      <c r="D197" s="18" t="s">
        <v>500</v>
      </c>
      <c r="E197" s="17">
        <v>20</v>
      </c>
      <c r="F197" s="18" t="s">
        <v>501</v>
      </c>
      <c r="G197" s="23"/>
    </row>
    <row r="198" spans="1:7">
      <c r="A198" s="1" t="s">
        <v>502</v>
      </c>
      <c r="B198" s="24"/>
      <c r="C198" s="24"/>
      <c r="D198" s="24"/>
      <c r="E198" s="24"/>
      <c r="F198" s="24"/>
      <c r="G198" s="25"/>
    </row>
    <row r="199" spans="1:7">
      <c r="A199" s="17">
        <v>140</v>
      </c>
      <c r="B199" s="28" t="s">
        <v>503</v>
      </c>
      <c r="C199" s="27" t="s">
        <v>504</v>
      </c>
      <c r="D199" s="27" t="s">
        <v>505</v>
      </c>
      <c r="E199" s="28">
        <v>50</v>
      </c>
      <c r="F199" s="27" t="s">
        <v>154</v>
      </c>
      <c r="G199" s="27" t="s">
        <v>469</v>
      </c>
    </row>
    <row r="200" spans="1:7">
      <c r="A200" s="1" t="s">
        <v>506</v>
      </c>
      <c r="B200" s="32"/>
      <c r="C200" s="31"/>
      <c r="D200" s="31"/>
      <c r="E200" s="32"/>
      <c r="F200" s="31"/>
      <c r="G200" s="46"/>
    </row>
    <row r="201" spans="1:7">
      <c r="A201" s="17">
        <v>141</v>
      </c>
      <c r="B201" s="47" t="s">
        <v>507</v>
      </c>
      <c r="C201" s="48" t="s">
        <v>508</v>
      </c>
      <c r="D201" s="48" t="s">
        <v>509</v>
      </c>
      <c r="E201" s="47">
        <v>10</v>
      </c>
      <c r="F201" s="48" t="s">
        <v>510</v>
      </c>
      <c r="G201" s="49"/>
    </row>
    <row r="202" spans="1:7">
      <c r="A202" s="1" t="s">
        <v>511</v>
      </c>
      <c r="B202" s="32"/>
      <c r="C202" s="31"/>
      <c r="D202" s="31"/>
      <c r="E202" s="32"/>
      <c r="F202" s="31"/>
      <c r="G202" s="42"/>
    </row>
    <row r="203" spans="1:7">
      <c r="A203" s="17">
        <v>142</v>
      </c>
      <c r="B203" s="34" t="s">
        <v>512</v>
      </c>
      <c r="C203" s="35" t="s">
        <v>513</v>
      </c>
      <c r="D203" s="35" t="s">
        <v>144</v>
      </c>
      <c r="E203" s="34">
        <v>10</v>
      </c>
      <c r="F203" s="35" t="s">
        <v>141</v>
      </c>
      <c r="G203" s="43"/>
    </row>
    <row r="204" spans="1:7">
      <c r="A204" s="17">
        <v>143</v>
      </c>
      <c r="B204" s="17" t="s">
        <v>514</v>
      </c>
      <c r="C204" s="18" t="s">
        <v>515</v>
      </c>
      <c r="D204" s="18" t="s">
        <v>516</v>
      </c>
      <c r="E204" s="17">
        <v>10</v>
      </c>
      <c r="F204" s="18" t="s">
        <v>141</v>
      </c>
      <c r="G204" s="23"/>
    </row>
    <row r="205" spans="1:7">
      <c r="A205" s="17">
        <v>144</v>
      </c>
      <c r="B205" s="17" t="s">
        <v>517</v>
      </c>
      <c r="C205" s="18" t="s">
        <v>518</v>
      </c>
      <c r="D205" s="18" t="s">
        <v>144</v>
      </c>
      <c r="E205" s="17">
        <v>60</v>
      </c>
      <c r="F205" s="18" t="s">
        <v>141</v>
      </c>
      <c r="G205" s="18" t="s">
        <v>469</v>
      </c>
    </row>
    <row r="206" spans="1:7">
      <c r="A206" s="17">
        <v>145</v>
      </c>
      <c r="B206" s="17" t="s">
        <v>519</v>
      </c>
      <c r="C206" s="18" t="s">
        <v>520</v>
      </c>
      <c r="D206" s="18" t="s">
        <v>144</v>
      </c>
      <c r="E206" s="17">
        <v>30</v>
      </c>
      <c r="F206" s="18" t="s">
        <v>141</v>
      </c>
      <c r="G206" s="18" t="s">
        <v>469</v>
      </c>
    </row>
    <row r="207" spans="1:7">
      <c r="A207" s="1" t="s">
        <v>521</v>
      </c>
      <c r="B207" s="17"/>
      <c r="C207" s="18"/>
      <c r="D207" s="18"/>
      <c r="E207" s="17"/>
      <c r="F207" s="18"/>
      <c r="G207" s="18"/>
    </row>
    <row r="208" ht="24" spans="1:7">
      <c r="A208" s="17">
        <v>146</v>
      </c>
      <c r="B208" s="17" t="s">
        <v>522</v>
      </c>
      <c r="C208" s="18" t="s">
        <v>523</v>
      </c>
      <c r="D208" s="18" t="s">
        <v>524</v>
      </c>
      <c r="E208" s="17">
        <v>60</v>
      </c>
      <c r="F208" s="18" t="s">
        <v>525</v>
      </c>
      <c r="G208" s="18" t="s">
        <v>469</v>
      </c>
    </row>
    <row r="209" spans="1:7">
      <c r="A209" s="44" t="s">
        <v>201</v>
      </c>
      <c r="B209" s="24"/>
      <c r="C209" s="24"/>
      <c r="D209" s="24"/>
      <c r="E209" s="24"/>
      <c r="F209" s="24"/>
      <c r="G209" s="25"/>
    </row>
    <row r="210" spans="1:7">
      <c r="A210" s="16" t="s">
        <v>202</v>
      </c>
      <c r="B210" s="21"/>
      <c r="C210" s="21"/>
      <c r="D210" s="21"/>
      <c r="E210" s="21"/>
      <c r="F210" s="21"/>
      <c r="G210" s="22"/>
    </row>
    <row r="211" ht="24" spans="1:7">
      <c r="A211" s="17">
        <v>147</v>
      </c>
      <c r="B211" s="17" t="s">
        <v>526</v>
      </c>
      <c r="C211" s="18" t="s">
        <v>527</v>
      </c>
      <c r="D211" s="18" t="s">
        <v>528</v>
      </c>
      <c r="E211" s="17">
        <v>30</v>
      </c>
      <c r="F211" s="18" t="s">
        <v>203</v>
      </c>
      <c r="G211" s="18" t="s">
        <v>469</v>
      </c>
    </row>
    <row r="212" ht="24" spans="1:7">
      <c r="A212" s="17">
        <v>148</v>
      </c>
      <c r="B212" s="17" t="s">
        <v>529</v>
      </c>
      <c r="C212" s="18" t="s">
        <v>530</v>
      </c>
      <c r="D212" s="18" t="s">
        <v>531</v>
      </c>
      <c r="E212" s="17">
        <v>30</v>
      </c>
      <c r="F212" s="18" t="s">
        <v>203</v>
      </c>
      <c r="G212" s="23"/>
    </row>
    <row r="213" ht="24" spans="1:7">
      <c r="A213" s="17">
        <v>149</v>
      </c>
      <c r="B213" s="17" t="s">
        <v>532</v>
      </c>
      <c r="C213" s="18" t="s">
        <v>533</v>
      </c>
      <c r="D213" s="18" t="s">
        <v>534</v>
      </c>
      <c r="E213" s="17">
        <v>20</v>
      </c>
      <c r="F213" s="18" t="s">
        <v>203</v>
      </c>
      <c r="G213" s="23"/>
    </row>
    <row r="214" spans="1:7">
      <c r="A214" s="50" t="s">
        <v>535</v>
      </c>
      <c r="B214" s="51"/>
      <c r="C214" s="51"/>
      <c r="D214" s="51"/>
      <c r="E214" s="51"/>
      <c r="F214" s="51"/>
      <c r="G214" s="52"/>
    </row>
    <row r="215" spans="1:7">
      <c r="A215" s="40" t="s">
        <v>536</v>
      </c>
      <c r="B215" s="51"/>
      <c r="C215" s="51"/>
      <c r="D215" s="51"/>
      <c r="E215" s="51"/>
      <c r="F215" s="51"/>
      <c r="G215" s="52"/>
    </row>
    <row r="216" spans="1:7">
      <c r="A216" s="1" t="s">
        <v>202</v>
      </c>
      <c r="B216" s="11"/>
      <c r="C216" s="11"/>
      <c r="D216" s="11"/>
      <c r="E216" s="11"/>
      <c r="F216" s="11"/>
      <c r="G216" s="53"/>
    </row>
    <row r="217" ht="24" spans="1:7">
      <c r="A217" s="17">
        <v>150</v>
      </c>
      <c r="B217" s="34" t="s">
        <v>537</v>
      </c>
      <c r="C217" s="35" t="s">
        <v>538</v>
      </c>
      <c r="D217" s="35" t="s">
        <v>539</v>
      </c>
      <c r="E217" s="34">
        <v>250</v>
      </c>
      <c r="F217" s="35" t="s">
        <v>203</v>
      </c>
      <c r="G217" s="35" t="s">
        <v>540</v>
      </c>
    </row>
    <row r="218" ht="24" spans="1:7">
      <c r="A218" s="17">
        <v>151</v>
      </c>
      <c r="B218" s="17" t="s">
        <v>541</v>
      </c>
      <c r="C218" s="18" t="s">
        <v>542</v>
      </c>
      <c r="D218" s="18" t="s">
        <v>543</v>
      </c>
      <c r="E218" s="17">
        <v>250</v>
      </c>
      <c r="F218" s="18" t="s">
        <v>203</v>
      </c>
      <c r="G218" s="18" t="s">
        <v>540</v>
      </c>
    </row>
    <row r="219" ht="24" spans="1:7">
      <c r="A219" s="17">
        <v>152</v>
      </c>
      <c r="B219" s="28" t="s">
        <v>544</v>
      </c>
      <c r="C219" s="27" t="s">
        <v>545</v>
      </c>
      <c r="D219" s="27" t="s">
        <v>546</v>
      </c>
      <c r="E219" s="28">
        <v>200</v>
      </c>
      <c r="F219" s="27" t="s">
        <v>203</v>
      </c>
      <c r="G219" s="27" t="s">
        <v>540</v>
      </c>
    </row>
    <row r="220" spans="1:7">
      <c r="A220" s="1" t="s">
        <v>547</v>
      </c>
      <c r="B220" s="32"/>
      <c r="C220" s="31"/>
      <c r="D220" s="31"/>
      <c r="E220" s="32"/>
      <c r="F220" s="31"/>
      <c r="G220" s="46"/>
    </row>
    <row r="221" ht="24" spans="1:7">
      <c r="A221" s="17">
        <v>153</v>
      </c>
      <c r="B221" s="17" t="s">
        <v>548</v>
      </c>
      <c r="C221" s="18" t="s">
        <v>549</v>
      </c>
      <c r="D221" s="18" t="s">
        <v>550</v>
      </c>
      <c r="E221" s="17">
        <v>130</v>
      </c>
      <c r="F221" s="18" t="s">
        <v>551</v>
      </c>
      <c r="G221" s="18" t="s">
        <v>540</v>
      </c>
    </row>
    <row r="222" spans="1:7">
      <c r="A222" s="17">
        <v>154</v>
      </c>
      <c r="B222" s="17" t="s">
        <v>552</v>
      </c>
      <c r="C222" s="18" t="s">
        <v>553</v>
      </c>
      <c r="D222" s="18" t="s">
        <v>554</v>
      </c>
      <c r="E222" s="17">
        <v>120</v>
      </c>
      <c r="F222" s="18" t="s">
        <v>551</v>
      </c>
      <c r="G222" s="18" t="s">
        <v>540</v>
      </c>
    </row>
    <row r="223" spans="1:7">
      <c r="A223" s="17">
        <v>155</v>
      </c>
      <c r="B223" s="17" t="s">
        <v>555</v>
      </c>
      <c r="C223" s="18" t="s">
        <v>556</v>
      </c>
      <c r="D223" s="18" t="s">
        <v>557</v>
      </c>
      <c r="E223" s="17">
        <v>50</v>
      </c>
      <c r="F223" s="18" t="s">
        <v>551</v>
      </c>
      <c r="G223" s="18" t="s">
        <v>540</v>
      </c>
    </row>
    <row r="224" spans="1:7">
      <c r="A224" s="17">
        <v>156</v>
      </c>
      <c r="B224" s="17" t="s">
        <v>558</v>
      </c>
      <c r="C224" s="18" t="s">
        <v>559</v>
      </c>
      <c r="D224" s="18" t="s">
        <v>560</v>
      </c>
      <c r="E224" s="17">
        <v>50</v>
      </c>
      <c r="F224" s="18" t="s">
        <v>551</v>
      </c>
      <c r="G224" s="18" t="s">
        <v>540</v>
      </c>
    </row>
    <row r="225" ht="24" spans="1:7">
      <c r="A225" s="17">
        <v>157</v>
      </c>
      <c r="B225" s="17" t="s">
        <v>561</v>
      </c>
      <c r="C225" s="18" t="s">
        <v>562</v>
      </c>
      <c r="D225" s="18" t="s">
        <v>563</v>
      </c>
      <c r="E225" s="17">
        <v>50</v>
      </c>
      <c r="F225" s="18" t="s">
        <v>551</v>
      </c>
      <c r="G225" s="18" t="s">
        <v>540</v>
      </c>
    </row>
    <row r="226" spans="1:7">
      <c r="A226" s="17">
        <v>158</v>
      </c>
      <c r="B226" s="17" t="s">
        <v>564</v>
      </c>
      <c r="C226" s="18" t="s">
        <v>565</v>
      </c>
      <c r="D226" s="18" t="s">
        <v>566</v>
      </c>
      <c r="E226" s="17">
        <v>50</v>
      </c>
      <c r="F226" s="18" t="s">
        <v>551</v>
      </c>
      <c r="G226" s="18" t="s">
        <v>540</v>
      </c>
    </row>
    <row r="227" ht="24" spans="1:7">
      <c r="A227" s="17">
        <v>159</v>
      </c>
      <c r="B227" s="17" t="s">
        <v>567</v>
      </c>
      <c r="C227" s="18" t="s">
        <v>568</v>
      </c>
      <c r="D227" s="18" t="s">
        <v>569</v>
      </c>
      <c r="E227" s="17">
        <v>50</v>
      </c>
      <c r="F227" s="18" t="s">
        <v>551</v>
      </c>
      <c r="G227" s="18" t="s">
        <v>540</v>
      </c>
    </row>
    <row r="228" spans="1:7">
      <c r="A228" s="17">
        <v>160</v>
      </c>
      <c r="B228" s="17" t="s">
        <v>570</v>
      </c>
      <c r="C228" s="18" t="s">
        <v>571</v>
      </c>
      <c r="D228" s="18" t="s">
        <v>572</v>
      </c>
      <c r="E228" s="17">
        <v>50</v>
      </c>
      <c r="F228" s="18" t="s">
        <v>551</v>
      </c>
      <c r="G228" s="18" t="s">
        <v>540</v>
      </c>
    </row>
    <row r="229" spans="1:7">
      <c r="A229" s="17">
        <v>161</v>
      </c>
      <c r="B229" s="17" t="s">
        <v>573</v>
      </c>
      <c r="C229" s="18" t="s">
        <v>574</v>
      </c>
      <c r="D229" s="18" t="s">
        <v>575</v>
      </c>
      <c r="E229" s="17">
        <v>50</v>
      </c>
      <c r="F229" s="18" t="s">
        <v>551</v>
      </c>
      <c r="G229" s="18" t="s">
        <v>540</v>
      </c>
    </row>
    <row r="230" spans="1:7">
      <c r="A230" s="17">
        <v>162</v>
      </c>
      <c r="B230" s="17" t="s">
        <v>576</v>
      </c>
      <c r="C230" s="18" t="s">
        <v>577</v>
      </c>
      <c r="D230" s="18" t="s">
        <v>578</v>
      </c>
      <c r="E230" s="17">
        <v>50</v>
      </c>
      <c r="F230" s="18" t="s">
        <v>551</v>
      </c>
      <c r="G230" s="18" t="s">
        <v>540</v>
      </c>
    </row>
    <row r="231" spans="1:7">
      <c r="A231" s="17">
        <v>163</v>
      </c>
      <c r="B231" s="17" t="s">
        <v>579</v>
      </c>
      <c r="C231" s="18" t="s">
        <v>580</v>
      </c>
      <c r="D231" s="18" t="s">
        <v>581</v>
      </c>
      <c r="E231" s="17">
        <v>50</v>
      </c>
      <c r="F231" s="18" t="s">
        <v>551</v>
      </c>
      <c r="G231" s="18" t="s">
        <v>540</v>
      </c>
    </row>
    <row r="232" spans="1:7">
      <c r="A232" s="1" t="s">
        <v>582</v>
      </c>
      <c r="B232" s="54"/>
      <c r="C232" s="55"/>
      <c r="D232" s="55"/>
      <c r="E232" s="54"/>
      <c r="F232" s="55"/>
      <c r="G232" s="56"/>
    </row>
    <row r="233" spans="1:7">
      <c r="A233" s="17">
        <v>164</v>
      </c>
      <c r="B233" s="17" t="s">
        <v>583</v>
      </c>
      <c r="C233" s="18" t="s">
        <v>584</v>
      </c>
      <c r="D233" s="18" t="s">
        <v>423</v>
      </c>
      <c r="E233" s="17">
        <v>80</v>
      </c>
      <c r="F233" s="18" t="s">
        <v>278</v>
      </c>
      <c r="G233" s="18" t="s">
        <v>540</v>
      </c>
    </row>
    <row r="234" spans="1:7">
      <c r="A234" s="17">
        <v>165</v>
      </c>
      <c r="B234" s="17" t="s">
        <v>585</v>
      </c>
      <c r="C234" s="18" t="s">
        <v>586</v>
      </c>
      <c r="D234" s="18" t="s">
        <v>587</v>
      </c>
      <c r="E234" s="17">
        <v>80</v>
      </c>
      <c r="F234" s="18" t="s">
        <v>278</v>
      </c>
      <c r="G234" s="18" t="s">
        <v>540</v>
      </c>
    </row>
    <row r="235" ht="24" spans="1:7">
      <c r="A235" s="17">
        <v>166</v>
      </c>
      <c r="B235" s="17" t="s">
        <v>588</v>
      </c>
      <c r="C235" s="18" t="s">
        <v>589</v>
      </c>
      <c r="D235" s="18" t="s">
        <v>590</v>
      </c>
      <c r="E235" s="17">
        <v>260</v>
      </c>
      <c r="F235" s="18" t="s">
        <v>278</v>
      </c>
      <c r="G235" s="18" t="s">
        <v>540</v>
      </c>
    </row>
    <row r="236" spans="1:7">
      <c r="A236" s="17">
        <v>167</v>
      </c>
      <c r="B236" s="17" t="s">
        <v>591</v>
      </c>
      <c r="C236" s="18" t="s">
        <v>592</v>
      </c>
      <c r="D236" s="18" t="s">
        <v>593</v>
      </c>
      <c r="E236" s="17">
        <v>80</v>
      </c>
      <c r="F236" s="18" t="s">
        <v>278</v>
      </c>
      <c r="G236" s="18" t="s">
        <v>540</v>
      </c>
    </row>
    <row r="237" spans="1:7">
      <c r="A237" s="1" t="s">
        <v>594</v>
      </c>
      <c r="B237" s="54"/>
      <c r="C237" s="55"/>
      <c r="D237" s="55"/>
      <c r="E237" s="54"/>
      <c r="F237" s="55"/>
      <c r="G237" s="56"/>
    </row>
    <row r="238" ht="24" spans="1:7">
      <c r="A238" s="17">
        <v>168</v>
      </c>
      <c r="B238" s="17" t="s">
        <v>595</v>
      </c>
      <c r="C238" s="18" t="s">
        <v>596</v>
      </c>
      <c r="D238" s="18" t="s">
        <v>597</v>
      </c>
      <c r="E238" s="17">
        <v>70</v>
      </c>
      <c r="F238" s="18" t="s">
        <v>286</v>
      </c>
      <c r="G238" s="18" t="s">
        <v>540</v>
      </c>
    </row>
    <row r="239" ht="24" spans="1:7">
      <c r="A239" s="17">
        <v>169</v>
      </c>
      <c r="B239" s="17" t="s">
        <v>598</v>
      </c>
      <c r="C239" s="18" t="s">
        <v>599</v>
      </c>
      <c r="D239" s="18" t="s">
        <v>600</v>
      </c>
      <c r="E239" s="17">
        <v>80</v>
      </c>
      <c r="F239" s="18" t="s">
        <v>286</v>
      </c>
      <c r="G239" s="18" t="s">
        <v>540</v>
      </c>
    </row>
    <row r="240" ht="24" spans="1:7">
      <c r="A240" s="17">
        <v>170</v>
      </c>
      <c r="B240" s="17" t="s">
        <v>601</v>
      </c>
      <c r="C240" s="18" t="s">
        <v>602</v>
      </c>
      <c r="D240" s="18" t="s">
        <v>603</v>
      </c>
      <c r="E240" s="17">
        <v>70</v>
      </c>
      <c r="F240" s="18" t="s">
        <v>286</v>
      </c>
      <c r="G240" s="18" t="s">
        <v>540</v>
      </c>
    </row>
    <row r="241" ht="20.25" customHeight="1" spans="1:7">
      <c r="A241" s="17">
        <v>171</v>
      </c>
      <c r="B241" s="17" t="s">
        <v>604</v>
      </c>
      <c r="C241" s="18" t="s">
        <v>605</v>
      </c>
      <c r="D241" s="18" t="s">
        <v>606</v>
      </c>
      <c r="E241" s="17">
        <v>70</v>
      </c>
      <c r="F241" s="18" t="s">
        <v>286</v>
      </c>
      <c r="G241" s="18" t="s">
        <v>540</v>
      </c>
    </row>
    <row r="242" ht="20.25" customHeight="1" spans="1:7">
      <c r="A242" s="17">
        <v>172</v>
      </c>
      <c r="B242" s="17" t="s">
        <v>607</v>
      </c>
      <c r="C242" s="18" t="s">
        <v>608</v>
      </c>
      <c r="D242" s="18" t="s">
        <v>609</v>
      </c>
      <c r="E242" s="17">
        <v>70</v>
      </c>
      <c r="F242" s="18" t="s">
        <v>286</v>
      </c>
      <c r="G242" s="18" t="s">
        <v>540</v>
      </c>
    </row>
    <row r="243" ht="20.25" customHeight="1" spans="1:7">
      <c r="A243" s="17">
        <v>173</v>
      </c>
      <c r="B243" s="17" t="s">
        <v>610</v>
      </c>
      <c r="C243" s="18" t="s">
        <v>611</v>
      </c>
      <c r="D243" s="18" t="s">
        <v>612</v>
      </c>
      <c r="E243" s="17">
        <v>70</v>
      </c>
      <c r="F243" s="18" t="s">
        <v>286</v>
      </c>
      <c r="G243" s="18" t="s">
        <v>540</v>
      </c>
    </row>
    <row r="244" ht="20.25" customHeight="1" spans="1:7">
      <c r="A244" s="17">
        <v>174</v>
      </c>
      <c r="B244" s="28" t="s">
        <v>613</v>
      </c>
      <c r="C244" s="27" t="s">
        <v>614</v>
      </c>
      <c r="D244" s="27" t="s">
        <v>615</v>
      </c>
      <c r="E244" s="28">
        <v>50</v>
      </c>
      <c r="F244" s="27" t="s">
        <v>286</v>
      </c>
      <c r="G244" s="27" t="s">
        <v>540</v>
      </c>
    </row>
    <row r="245" s="1" customFormat="1" ht="16.5" customHeight="1" spans="1:8">
      <c r="A245" s="1" t="s">
        <v>616</v>
      </c>
      <c r="B245" s="57"/>
      <c r="C245" s="57"/>
      <c r="D245" s="57"/>
      <c r="E245" s="57"/>
      <c r="F245" s="57"/>
      <c r="G245" s="58"/>
      <c r="H245" s="2"/>
    </row>
    <row r="246" s="2" customFormat="1" ht="20.25" customHeight="1" spans="1:7">
      <c r="A246" s="17">
        <v>175</v>
      </c>
      <c r="B246" s="34" t="s">
        <v>617</v>
      </c>
      <c r="C246" s="35" t="s">
        <v>618</v>
      </c>
      <c r="D246" s="35" t="s">
        <v>619</v>
      </c>
      <c r="E246" s="34">
        <v>70</v>
      </c>
      <c r="F246" s="35" t="s">
        <v>301</v>
      </c>
      <c r="G246" s="35" t="s">
        <v>540</v>
      </c>
    </row>
    <row r="247" s="2" customFormat="1" ht="20.25" customHeight="1" spans="1:7">
      <c r="A247" s="17">
        <v>176</v>
      </c>
      <c r="B247" s="17" t="s">
        <v>620</v>
      </c>
      <c r="C247" s="18" t="s">
        <v>621</v>
      </c>
      <c r="D247" s="18" t="s">
        <v>622</v>
      </c>
      <c r="E247" s="17">
        <v>60</v>
      </c>
      <c r="F247" s="18" t="s">
        <v>301</v>
      </c>
      <c r="G247" s="18" t="s">
        <v>540</v>
      </c>
    </row>
    <row r="248" s="2" customFormat="1" ht="20.25" customHeight="1" spans="1:7">
      <c r="A248" s="17">
        <v>177</v>
      </c>
      <c r="B248" s="17" t="s">
        <v>623</v>
      </c>
      <c r="C248" s="18" t="s">
        <v>624</v>
      </c>
      <c r="D248" s="18" t="s">
        <v>625</v>
      </c>
      <c r="E248" s="17">
        <v>80</v>
      </c>
      <c r="F248" s="18" t="s">
        <v>301</v>
      </c>
      <c r="G248" s="18" t="s">
        <v>540</v>
      </c>
    </row>
    <row r="249" s="2" customFormat="1" ht="20.25" customHeight="1" spans="1:7">
      <c r="A249" s="17">
        <v>178</v>
      </c>
      <c r="B249" s="17" t="s">
        <v>626</v>
      </c>
      <c r="C249" s="18" t="s">
        <v>627</v>
      </c>
      <c r="D249" s="18" t="s">
        <v>628</v>
      </c>
      <c r="E249" s="17">
        <v>85</v>
      </c>
      <c r="F249" s="18" t="s">
        <v>301</v>
      </c>
      <c r="G249" s="18" t="s">
        <v>540</v>
      </c>
    </row>
    <row r="250" s="2" customFormat="1" ht="15.75" customHeight="1" spans="1:7">
      <c r="A250" s="16" t="s">
        <v>629</v>
      </c>
      <c r="B250" s="57"/>
      <c r="C250" s="57"/>
      <c r="D250" s="57"/>
      <c r="E250" s="57"/>
      <c r="F250" s="57"/>
      <c r="G250" s="58"/>
    </row>
    <row r="251" s="2" customFormat="1" ht="20.25" customHeight="1" spans="1:7">
      <c r="A251" s="34">
        <v>179</v>
      </c>
      <c r="B251" s="34" t="s">
        <v>630</v>
      </c>
      <c r="C251" s="35" t="s">
        <v>631</v>
      </c>
      <c r="D251" s="35" t="s">
        <v>632</v>
      </c>
      <c r="E251" s="34">
        <v>75</v>
      </c>
      <c r="F251" s="35" t="s">
        <v>309</v>
      </c>
      <c r="G251" s="35" t="s">
        <v>540</v>
      </c>
    </row>
    <row r="252" s="2" customFormat="1" ht="20.25" customHeight="1" spans="1:7">
      <c r="A252" s="34">
        <v>180</v>
      </c>
      <c r="B252" s="17" t="s">
        <v>633</v>
      </c>
      <c r="C252" s="18" t="s">
        <v>634</v>
      </c>
      <c r="D252" s="18" t="s">
        <v>635</v>
      </c>
      <c r="E252" s="17">
        <v>50</v>
      </c>
      <c r="F252" s="18" t="s">
        <v>309</v>
      </c>
      <c r="G252" s="18" t="s">
        <v>540</v>
      </c>
    </row>
    <row r="253" s="2" customFormat="1" ht="20.25" customHeight="1" spans="1:7">
      <c r="A253" s="34">
        <v>181</v>
      </c>
      <c r="B253" s="17" t="s">
        <v>636</v>
      </c>
      <c r="C253" s="18" t="s">
        <v>637</v>
      </c>
      <c r="D253" s="18" t="s">
        <v>638</v>
      </c>
      <c r="E253" s="17">
        <v>75</v>
      </c>
      <c r="F253" s="18" t="s">
        <v>309</v>
      </c>
      <c r="G253" s="18" t="s">
        <v>540</v>
      </c>
    </row>
    <row r="254" ht="20.25" customHeight="1" spans="1:7">
      <c r="A254" s="34">
        <v>182</v>
      </c>
      <c r="B254" s="17" t="s">
        <v>639</v>
      </c>
      <c r="C254" s="18" t="s">
        <v>640</v>
      </c>
      <c r="D254" s="18" t="s">
        <v>641</v>
      </c>
      <c r="E254" s="17">
        <v>50</v>
      </c>
      <c r="F254" s="18" t="s">
        <v>309</v>
      </c>
      <c r="G254" s="18" t="s">
        <v>540</v>
      </c>
    </row>
    <row r="255" ht="20.25" customHeight="1" spans="1:7">
      <c r="A255" s="34">
        <v>183</v>
      </c>
      <c r="B255" s="17" t="s">
        <v>642</v>
      </c>
      <c r="C255" s="18" t="s">
        <v>643</v>
      </c>
      <c r="D255" s="18" t="s">
        <v>644</v>
      </c>
      <c r="E255" s="17">
        <v>75</v>
      </c>
      <c r="F255" s="18" t="s">
        <v>309</v>
      </c>
      <c r="G255" s="18" t="s">
        <v>540</v>
      </c>
    </row>
    <row r="256" ht="20.25" customHeight="1" spans="1:7">
      <c r="A256" s="34">
        <v>184</v>
      </c>
      <c r="B256" s="17" t="s">
        <v>645</v>
      </c>
      <c r="C256" s="18" t="s">
        <v>646</v>
      </c>
      <c r="D256" s="18" t="s">
        <v>647</v>
      </c>
      <c r="E256" s="17">
        <v>50</v>
      </c>
      <c r="F256" s="18" t="s">
        <v>309</v>
      </c>
      <c r="G256" s="18" t="s">
        <v>540</v>
      </c>
    </row>
    <row r="257" spans="1:7">
      <c r="A257" s="34">
        <v>185</v>
      </c>
      <c r="B257" s="17" t="s">
        <v>648</v>
      </c>
      <c r="C257" s="18" t="s">
        <v>649</v>
      </c>
      <c r="D257" s="18" t="s">
        <v>650</v>
      </c>
      <c r="E257" s="17">
        <v>50</v>
      </c>
      <c r="F257" s="18" t="s">
        <v>309</v>
      </c>
      <c r="G257" s="18" t="s">
        <v>540</v>
      </c>
    </row>
    <row r="258" spans="1:7">
      <c r="A258" s="34">
        <v>186</v>
      </c>
      <c r="B258" s="17" t="s">
        <v>651</v>
      </c>
      <c r="C258" s="18" t="s">
        <v>652</v>
      </c>
      <c r="D258" s="18" t="s">
        <v>653</v>
      </c>
      <c r="E258" s="17">
        <v>75</v>
      </c>
      <c r="F258" s="18" t="s">
        <v>309</v>
      </c>
      <c r="G258" s="18" t="s">
        <v>540</v>
      </c>
    </row>
    <row r="259" spans="1:7">
      <c r="A259" s="1" t="s">
        <v>654</v>
      </c>
      <c r="B259" s="54"/>
      <c r="C259" s="55"/>
      <c r="D259" s="55"/>
      <c r="E259" s="54"/>
      <c r="F259" s="55"/>
      <c r="G259" s="56"/>
    </row>
    <row r="260" spans="1:7">
      <c r="A260" s="17">
        <v>187</v>
      </c>
      <c r="B260" s="17" t="s">
        <v>655</v>
      </c>
      <c r="C260" s="18" t="s">
        <v>656</v>
      </c>
      <c r="D260" s="18" t="s">
        <v>657</v>
      </c>
      <c r="E260" s="17">
        <v>60</v>
      </c>
      <c r="F260" s="18" t="s">
        <v>658</v>
      </c>
      <c r="G260" s="18" t="s">
        <v>540</v>
      </c>
    </row>
    <row r="261" ht="24" spans="1:7">
      <c r="A261" s="17">
        <v>188</v>
      </c>
      <c r="B261" s="17" t="s">
        <v>659</v>
      </c>
      <c r="C261" s="18" t="s">
        <v>660</v>
      </c>
      <c r="D261" s="18" t="s">
        <v>661</v>
      </c>
      <c r="E261" s="17">
        <v>70</v>
      </c>
      <c r="F261" s="18" t="s">
        <v>658</v>
      </c>
      <c r="G261" s="18" t="s">
        <v>540</v>
      </c>
    </row>
    <row r="262" spans="1:7">
      <c r="A262" s="17">
        <v>189</v>
      </c>
      <c r="B262" s="17" t="s">
        <v>662</v>
      </c>
      <c r="C262" s="18" t="s">
        <v>663</v>
      </c>
      <c r="D262" s="18" t="s">
        <v>664</v>
      </c>
      <c r="E262" s="17">
        <v>80</v>
      </c>
      <c r="F262" s="18" t="s">
        <v>658</v>
      </c>
      <c r="G262" s="18" t="s">
        <v>540</v>
      </c>
    </row>
    <row r="263" spans="1:7">
      <c r="A263" s="17">
        <v>190</v>
      </c>
      <c r="B263" s="17" t="s">
        <v>665</v>
      </c>
      <c r="C263" s="18" t="s">
        <v>666</v>
      </c>
      <c r="D263" s="18" t="s">
        <v>667</v>
      </c>
      <c r="E263" s="17">
        <v>90</v>
      </c>
      <c r="F263" s="18" t="s">
        <v>658</v>
      </c>
      <c r="G263" s="18" t="s">
        <v>540</v>
      </c>
    </row>
    <row r="264" spans="1:7">
      <c r="A264" s="17">
        <v>191</v>
      </c>
      <c r="B264" s="17" t="s">
        <v>668</v>
      </c>
      <c r="C264" s="18" t="s">
        <v>669</v>
      </c>
      <c r="D264" s="18" t="s">
        <v>670</v>
      </c>
      <c r="E264" s="17">
        <v>80</v>
      </c>
      <c r="F264" s="18" t="s">
        <v>658</v>
      </c>
      <c r="G264" s="18" t="s">
        <v>540</v>
      </c>
    </row>
    <row r="265" spans="1:7">
      <c r="A265" s="59" t="s">
        <v>671</v>
      </c>
      <c r="B265" s="60"/>
      <c r="C265" s="60"/>
      <c r="D265" s="60"/>
      <c r="E265" s="60"/>
      <c r="F265" s="60"/>
      <c r="G265" s="61"/>
    </row>
    <row r="266" ht="24" spans="1:7">
      <c r="A266" s="17">
        <v>192</v>
      </c>
      <c r="B266" s="17" t="s">
        <v>672</v>
      </c>
      <c r="C266" s="18" t="s">
        <v>673</v>
      </c>
      <c r="D266" s="18" t="s">
        <v>674</v>
      </c>
      <c r="E266" s="17">
        <v>60</v>
      </c>
      <c r="F266" s="18" t="s">
        <v>675</v>
      </c>
      <c r="G266" s="18" t="s">
        <v>540</v>
      </c>
    </row>
    <row r="267" ht="24" spans="1:7">
      <c r="A267" s="17">
        <v>193</v>
      </c>
      <c r="B267" s="17" t="s">
        <v>676</v>
      </c>
      <c r="C267" s="18" t="s">
        <v>677</v>
      </c>
      <c r="D267" s="18" t="s">
        <v>678</v>
      </c>
      <c r="E267" s="17">
        <v>60</v>
      </c>
      <c r="F267" s="18" t="s">
        <v>675</v>
      </c>
      <c r="G267" s="18" t="s">
        <v>540</v>
      </c>
    </row>
    <row r="268" ht="24" spans="1:7">
      <c r="A268" s="17">
        <v>194</v>
      </c>
      <c r="B268" s="17" t="s">
        <v>679</v>
      </c>
      <c r="C268" s="18" t="s">
        <v>680</v>
      </c>
      <c r="D268" s="18" t="s">
        <v>681</v>
      </c>
      <c r="E268" s="17">
        <v>50</v>
      </c>
      <c r="F268" s="18" t="s">
        <v>675</v>
      </c>
      <c r="G268" s="18" t="s">
        <v>540</v>
      </c>
    </row>
    <row r="269" spans="1:7">
      <c r="A269" s="17">
        <v>195</v>
      </c>
      <c r="B269" s="17" t="s">
        <v>682</v>
      </c>
      <c r="C269" s="18" t="s">
        <v>683</v>
      </c>
      <c r="D269" s="18" t="s">
        <v>684</v>
      </c>
      <c r="E269" s="17">
        <v>50</v>
      </c>
      <c r="F269" s="18" t="s">
        <v>675</v>
      </c>
      <c r="G269" s="18" t="s">
        <v>540</v>
      </c>
    </row>
    <row r="270" ht="24" spans="1:7">
      <c r="A270" s="17">
        <v>196</v>
      </c>
      <c r="B270" s="17" t="s">
        <v>685</v>
      </c>
      <c r="C270" s="18" t="s">
        <v>686</v>
      </c>
      <c r="D270" s="18" t="s">
        <v>687</v>
      </c>
      <c r="E270" s="17">
        <v>50</v>
      </c>
      <c r="F270" s="18" t="s">
        <v>675</v>
      </c>
      <c r="G270" s="18" t="s">
        <v>540</v>
      </c>
    </row>
    <row r="271" ht="24" spans="1:7">
      <c r="A271" s="17">
        <v>197</v>
      </c>
      <c r="B271" s="17" t="s">
        <v>688</v>
      </c>
      <c r="C271" s="18" t="s">
        <v>689</v>
      </c>
      <c r="D271" s="18" t="s">
        <v>690</v>
      </c>
      <c r="E271" s="17">
        <v>50</v>
      </c>
      <c r="F271" s="18" t="s">
        <v>675</v>
      </c>
      <c r="G271" s="18" t="s">
        <v>540</v>
      </c>
    </row>
    <row r="272" spans="1:7">
      <c r="A272" s="1" t="s">
        <v>691</v>
      </c>
      <c r="B272" s="62"/>
      <c r="C272" s="63"/>
      <c r="D272" s="63"/>
      <c r="E272" s="62"/>
      <c r="F272" s="63"/>
      <c r="G272" s="64"/>
    </row>
    <row r="273" spans="1:7">
      <c r="A273" s="17">
        <v>198</v>
      </c>
      <c r="B273" s="17" t="s">
        <v>692</v>
      </c>
      <c r="C273" s="18" t="s">
        <v>693</v>
      </c>
      <c r="D273" s="18" t="s">
        <v>694</v>
      </c>
      <c r="E273" s="17">
        <v>60</v>
      </c>
      <c r="F273" s="18" t="s">
        <v>695</v>
      </c>
      <c r="G273" s="18" t="s">
        <v>540</v>
      </c>
    </row>
    <row r="274" ht="24" spans="1:7">
      <c r="A274" s="17">
        <v>199</v>
      </c>
      <c r="B274" s="17" t="s">
        <v>696</v>
      </c>
      <c r="C274" s="18" t="s">
        <v>697</v>
      </c>
      <c r="D274" s="18" t="s">
        <v>698</v>
      </c>
      <c r="E274" s="17">
        <v>60</v>
      </c>
      <c r="F274" s="18" t="s">
        <v>695</v>
      </c>
      <c r="G274" s="18" t="s">
        <v>540</v>
      </c>
    </row>
    <row r="275" spans="1:7">
      <c r="A275" s="17">
        <v>200</v>
      </c>
      <c r="B275" s="17" t="s">
        <v>699</v>
      </c>
      <c r="C275" s="18" t="s">
        <v>700</v>
      </c>
      <c r="D275" s="18" t="s">
        <v>701</v>
      </c>
      <c r="E275" s="17">
        <v>60</v>
      </c>
      <c r="F275" s="18" t="s">
        <v>695</v>
      </c>
      <c r="G275" s="18" t="s">
        <v>540</v>
      </c>
    </row>
    <row r="276" ht="24" spans="1:7">
      <c r="A276" s="17">
        <v>201</v>
      </c>
      <c r="B276" s="17" t="s">
        <v>702</v>
      </c>
      <c r="C276" s="18" t="s">
        <v>703</v>
      </c>
      <c r="D276" s="18" t="s">
        <v>704</v>
      </c>
      <c r="E276" s="17">
        <v>50</v>
      </c>
      <c r="F276" s="18" t="s">
        <v>695</v>
      </c>
      <c r="G276" s="18" t="s">
        <v>540</v>
      </c>
    </row>
    <row r="277" spans="1:7">
      <c r="A277" s="17">
        <v>202</v>
      </c>
      <c r="B277" s="17" t="s">
        <v>705</v>
      </c>
      <c r="C277" s="18" t="s">
        <v>706</v>
      </c>
      <c r="D277" s="18" t="s">
        <v>707</v>
      </c>
      <c r="E277" s="17">
        <v>50</v>
      </c>
      <c r="F277" s="18" t="s">
        <v>695</v>
      </c>
      <c r="G277" s="18" t="s">
        <v>540</v>
      </c>
    </row>
    <row r="278" spans="1:7">
      <c r="A278" s="1" t="s">
        <v>708</v>
      </c>
      <c r="B278" s="62"/>
      <c r="C278" s="63"/>
      <c r="D278" s="63"/>
      <c r="E278" s="62"/>
      <c r="F278" s="63"/>
      <c r="G278" s="64"/>
    </row>
    <row r="279" ht="24" spans="1:7">
      <c r="A279" s="17">
        <v>203</v>
      </c>
      <c r="B279" s="17" t="s">
        <v>709</v>
      </c>
      <c r="C279" s="18" t="s">
        <v>710</v>
      </c>
      <c r="D279" s="18" t="s">
        <v>711</v>
      </c>
      <c r="E279" s="17">
        <v>80</v>
      </c>
      <c r="F279" s="18" t="s">
        <v>332</v>
      </c>
      <c r="G279" s="18" t="s">
        <v>540</v>
      </c>
    </row>
    <row r="280" spans="1:7">
      <c r="A280" s="17">
        <v>204</v>
      </c>
      <c r="B280" s="17" t="s">
        <v>712</v>
      </c>
      <c r="C280" s="18" t="s">
        <v>713</v>
      </c>
      <c r="D280" s="18" t="s">
        <v>714</v>
      </c>
      <c r="E280" s="17">
        <v>50</v>
      </c>
      <c r="F280" s="18" t="s">
        <v>332</v>
      </c>
      <c r="G280" s="18" t="s">
        <v>540</v>
      </c>
    </row>
    <row r="281" spans="1:7">
      <c r="A281" s="17">
        <v>205</v>
      </c>
      <c r="B281" s="17" t="s">
        <v>715</v>
      </c>
      <c r="C281" s="18" t="s">
        <v>716</v>
      </c>
      <c r="D281" s="18" t="s">
        <v>717</v>
      </c>
      <c r="E281" s="17">
        <v>55</v>
      </c>
      <c r="F281" s="18" t="s">
        <v>332</v>
      </c>
      <c r="G281" s="18" t="s">
        <v>540</v>
      </c>
    </row>
    <row r="282" ht="24" spans="1:7">
      <c r="A282" s="17">
        <v>206</v>
      </c>
      <c r="B282" s="17" t="s">
        <v>718</v>
      </c>
      <c r="C282" s="18" t="s">
        <v>719</v>
      </c>
      <c r="D282" s="18" t="s">
        <v>720</v>
      </c>
      <c r="E282" s="17">
        <v>50</v>
      </c>
      <c r="F282" s="18" t="s">
        <v>332</v>
      </c>
      <c r="G282" s="18" t="s">
        <v>540</v>
      </c>
    </row>
    <row r="283" spans="1:7">
      <c r="A283" s="17">
        <v>207</v>
      </c>
      <c r="B283" s="17" t="s">
        <v>721</v>
      </c>
      <c r="C283" s="18" t="s">
        <v>722</v>
      </c>
      <c r="D283" s="18" t="s">
        <v>723</v>
      </c>
      <c r="E283" s="17">
        <v>50</v>
      </c>
      <c r="F283" s="18" t="s">
        <v>332</v>
      </c>
      <c r="G283" s="18" t="s">
        <v>540</v>
      </c>
    </row>
    <row r="284" ht="24" spans="1:7">
      <c r="A284" s="17">
        <v>208</v>
      </c>
      <c r="B284" s="17" t="s">
        <v>724</v>
      </c>
      <c r="C284" s="18" t="s">
        <v>725</v>
      </c>
      <c r="D284" s="18" t="s">
        <v>726</v>
      </c>
      <c r="E284" s="17">
        <v>55</v>
      </c>
      <c r="F284" s="18" t="s">
        <v>332</v>
      </c>
      <c r="G284" s="18" t="s">
        <v>540</v>
      </c>
    </row>
    <row r="285" spans="1:7">
      <c r="A285" s="17">
        <v>209</v>
      </c>
      <c r="B285" s="17" t="s">
        <v>727</v>
      </c>
      <c r="C285" s="18" t="s">
        <v>728</v>
      </c>
      <c r="D285" s="18" t="s">
        <v>729</v>
      </c>
      <c r="E285" s="17">
        <v>55</v>
      </c>
      <c r="F285" s="18" t="s">
        <v>332</v>
      </c>
      <c r="G285" s="18" t="s">
        <v>540</v>
      </c>
    </row>
    <row r="286" spans="1:7">
      <c r="A286" s="17">
        <v>210</v>
      </c>
      <c r="B286" s="17" t="s">
        <v>730</v>
      </c>
      <c r="C286" s="18" t="s">
        <v>731</v>
      </c>
      <c r="D286" s="18" t="s">
        <v>732</v>
      </c>
      <c r="E286" s="17">
        <v>85</v>
      </c>
      <c r="F286" s="18" t="s">
        <v>733</v>
      </c>
      <c r="G286" s="18" t="s">
        <v>540</v>
      </c>
    </row>
    <row r="287" spans="1:7">
      <c r="A287" s="1" t="s">
        <v>734</v>
      </c>
      <c r="B287" s="62"/>
      <c r="C287" s="63"/>
      <c r="D287" s="63"/>
      <c r="E287" s="62"/>
      <c r="F287" s="63"/>
      <c r="G287" s="64"/>
    </row>
    <row r="288" spans="1:7">
      <c r="A288" s="17">
        <v>211</v>
      </c>
      <c r="B288" s="17" t="s">
        <v>735</v>
      </c>
      <c r="C288" s="18" t="s">
        <v>736</v>
      </c>
      <c r="D288" s="18" t="s">
        <v>737</v>
      </c>
      <c r="E288" s="17">
        <v>50</v>
      </c>
      <c r="F288" s="18" t="s">
        <v>738</v>
      </c>
      <c r="G288" s="18" t="s">
        <v>540</v>
      </c>
    </row>
    <row r="289" spans="1:7">
      <c r="A289" s="17">
        <v>212</v>
      </c>
      <c r="B289" s="17" t="s">
        <v>739</v>
      </c>
      <c r="C289" s="18" t="s">
        <v>740</v>
      </c>
      <c r="D289" s="18" t="s">
        <v>741</v>
      </c>
      <c r="E289" s="17">
        <v>50</v>
      </c>
      <c r="F289" s="18" t="s">
        <v>738</v>
      </c>
      <c r="G289" s="18" t="s">
        <v>540</v>
      </c>
    </row>
    <row r="290" spans="1:7">
      <c r="A290" s="17">
        <v>213</v>
      </c>
      <c r="B290" s="17" t="s">
        <v>742</v>
      </c>
      <c r="C290" s="18" t="s">
        <v>743</v>
      </c>
      <c r="D290" s="18" t="s">
        <v>744</v>
      </c>
      <c r="E290" s="17">
        <v>50</v>
      </c>
      <c r="F290" s="18" t="s">
        <v>738</v>
      </c>
      <c r="G290" s="18" t="s">
        <v>540</v>
      </c>
    </row>
    <row r="291" ht="24" spans="1:7">
      <c r="A291" s="17">
        <v>214</v>
      </c>
      <c r="B291" s="17" t="s">
        <v>745</v>
      </c>
      <c r="C291" s="18" t="s">
        <v>746</v>
      </c>
      <c r="D291" s="18" t="s">
        <v>747</v>
      </c>
      <c r="E291" s="17">
        <v>50</v>
      </c>
      <c r="F291" s="18" t="s">
        <v>738</v>
      </c>
      <c r="G291" s="18" t="s">
        <v>540</v>
      </c>
    </row>
    <row r="292" spans="1:7">
      <c r="A292" s="17">
        <v>215</v>
      </c>
      <c r="B292" s="17" t="s">
        <v>748</v>
      </c>
      <c r="C292" s="18" t="s">
        <v>749</v>
      </c>
      <c r="D292" s="18" t="s">
        <v>750</v>
      </c>
      <c r="E292" s="17">
        <v>90</v>
      </c>
      <c r="F292" s="18" t="s">
        <v>738</v>
      </c>
      <c r="G292" s="18" t="s">
        <v>540</v>
      </c>
    </row>
    <row r="293" spans="1:7">
      <c r="A293" s="17">
        <v>216</v>
      </c>
      <c r="B293" s="17" t="s">
        <v>751</v>
      </c>
      <c r="C293" s="18" t="s">
        <v>752</v>
      </c>
      <c r="D293" s="18" t="s">
        <v>753</v>
      </c>
      <c r="E293" s="17">
        <v>50</v>
      </c>
      <c r="F293" s="18" t="s">
        <v>738</v>
      </c>
      <c r="G293" s="18" t="s">
        <v>540</v>
      </c>
    </row>
    <row r="294" ht="24" spans="1:7">
      <c r="A294" s="17">
        <v>217</v>
      </c>
      <c r="B294" s="17" t="s">
        <v>754</v>
      </c>
      <c r="C294" s="18" t="s">
        <v>755</v>
      </c>
      <c r="D294" s="18" t="s">
        <v>756</v>
      </c>
      <c r="E294" s="17">
        <v>60</v>
      </c>
      <c r="F294" s="18" t="s">
        <v>738</v>
      </c>
      <c r="G294" s="18" t="s">
        <v>540</v>
      </c>
    </row>
    <row r="295" spans="1:7">
      <c r="A295" s="17">
        <v>218</v>
      </c>
      <c r="B295" s="17" t="s">
        <v>757</v>
      </c>
      <c r="C295" s="18" t="s">
        <v>758</v>
      </c>
      <c r="D295" s="18" t="s">
        <v>759</v>
      </c>
      <c r="E295" s="17">
        <v>50</v>
      </c>
      <c r="F295" s="18" t="s">
        <v>738</v>
      </c>
      <c r="G295" s="18" t="s">
        <v>540</v>
      </c>
    </row>
    <row r="296" spans="1:7">
      <c r="A296" s="1" t="s">
        <v>760</v>
      </c>
      <c r="B296" s="62"/>
      <c r="C296" s="63"/>
      <c r="D296" s="63"/>
      <c r="E296" s="62"/>
      <c r="F296" s="63"/>
      <c r="G296" s="64"/>
    </row>
    <row r="297" spans="1:7">
      <c r="A297" s="17">
        <v>219</v>
      </c>
      <c r="B297" s="17" t="s">
        <v>761</v>
      </c>
      <c r="C297" s="18" t="s">
        <v>762</v>
      </c>
      <c r="D297" s="18" t="s">
        <v>763</v>
      </c>
      <c r="E297" s="17">
        <v>200</v>
      </c>
      <c r="F297" s="18" t="s">
        <v>337</v>
      </c>
      <c r="G297" s="18" t="s">
        <v>540</v>
      </c>
    </row>
    <row r="298" spans="1:7">
      <c r="A298" s="17">
        <v>220</v>
      </c>
      <c r="B298" s="17" t="s">
        <v>764</v>
      </c>
      <c r="C298" s="18" t="s">
        <v>765</v>
      </c>
      <c r="D298" s="18" t="s">
        <v>766</v>
      </c>
      <c r="E298" s="17">
        <v>100</v>
      </c>
      <c r="F298" s="18" t="s">
        <v>337</v>
      </c>
      <c r="G298" s="18" t="s">
        <v>540</v>
      </c>
    </row>
    <row r="299" ht="24" spans="1:7">
      <c r="A299" s="17">
        <v>221</v>
      </c>
      <c r="B299" s="17" t="s">
        <v>767</v>
      </c>
      <c r="C299" s="18" t="s">
        <v>768</v>
      </c>
      <c r="D299" s="18" t="s">
        <v>769</v>
      </c>
      <c r="E299" s="17">
        <v>100</v>
      </c>
      <c r="F299" s="18" t="s">
        <v>337</v>
      </c>
      <c r="G299" s="18" t="s">
        <v>540</v>
      </c>
    </row>
    <row r="300" ht="24" spans="1:7">
      <c r="A300" s="17">
        <v>222</v>
      </c>
      <c r="B300" s="17" t="s">
        <v>770</v>
      </c>
      <c r="C300" s="18" t="s">
        <v>771</v>
      </c>
      <c r="D300" s="18" t="s">
        <v>772</v>
      </c>
      <c r="E300" s="17">
        <v>100</v>
      </c>
      <c r="F300" s="18" t="s">
        <v>337</v>
      </c>
      <c r="G300" s="18" t="s">
        <v>540</v>
      </c>
    </row>
    <row r="301" spans="1:7">
      <c r="A301" s="17">
        <v>223</v>
      </c>
      <c r="B301" s="17" t="s">
        <v>773</v>
      </c>
      <c r="C301" s="18" t="s">
        <v>774</v>
      </c>
      <c r="D301" s="18" t="s">
        <v>775</v>
      </c>
      <c r="E301" s="17">
        <v>100</v>
      </c>
      <c r="F301" s="18" t="s">
        <v>337</v>
      </c>
      <c r="G301" s="18" t="s">
        <v>540</v>
      </c>
    </row>
    <row r="302" spans="1:7">
      <c r="A302" s="1" t="s">
        <v>776</v>
      </c>
      <c r="B302" s="62"/>
      <c r="C302" s="63"/>
      <c r="D302" s="63"/>
      <c r="E302" s="62"/>
      <c r="F302" s="63"/>
      <c r="G302" s="64"/>
    </row>
    <row r="303" ht="24" spans="1:7">
      <c r="A303" s="17">
        <v>224</v>
      </c>
      <c r="B303" s="17" t="s">
        <v>777</v>
      </c>
      <c r="C303" s="18" t="s">
        <v>778</v>
      </c>
      <c r="D303" s="18" t="s">
        <v>779</v>
      </c>
      <c r="E303" s="17">
        <v>30</v>
      </c>
      <c r="F303" s="18" t="s">
        <v>780</v>
      </c>
      <c r="G303" s="18" t="s">
        <v>540</v>
      </c>
    </row>
    <row r="304" spans="1:7">
      <c r="A304" s="17">
        <v>225</v>
      </c>
      <c r="B304" s="17" t="s">
        <v>781</v>
      </c>
      <c r="C304" s="18" t="s">
        <v>782</v>
      </c>
      <c r="D304" s="18" t="s">
        <v>783</v>
      </c>
      <c r="E304" s="17">
        <v>50</v>
      </c>
      <c r="F304" s="18" t="s">
        <v>780</v>
      </c>
      <c r="G304" s="18" t="s">
        <v>540</v>
      </c>
    </row>
    <row r="305" spans="1:7">
      <c r="A305" s="17">
        <v>226</v>
      </c>
      <c r="B305" s="17" t="s">
        <v>784</v>
      </c>
      <c r="C305" s="18" t="s">
        <v>785</v>
      </c>
      <c r="D305" s="18" t="s">
        <v>786</v>
      </c>
      <c r="E305" s="17">
        <v>40</v>
      </c>
      <c r="F305" s="18" t="s">
        <v>780</v>
      </c>
      <c r="G305" s="18" t="s">
        <v>540</v>
      </c>
    </row>
    <row r="306" spans="1:7">
      <c r="A306" s="1" t="s">
        <v>787</v>
      </c>
      <c r="B306" s="62"/>
      <c r="C306" s="63"/>
      <c r="D306" s="63"/>
      <c r="E306" s="62"/>
      <c r="F306" s="63"/>
      <c r="G306" s="64"/>
    </row>
    <row r="307" spans="1:7">
      <c r="A307" s="17">
        <v>227</v>
      </c>
      <c r="B307" s="17" t="s">
        <v>788</v>
      </c>
      <c r="C307" s="18" t="s">
        <v>789</v>
      </c>
      <c r="D307" s="18" t="s">
        <v>790</v>
      </c>
      <c r="E307" s="17">
        <v>200</v>
      </c>
      <c r="F307" s="18" t="s">
        <v>791</v>
      </c>
      <c r="G307" s="18" t="s">
        <v>540</v>
      </c>
    </row>
    <row r="308" spans="1:7">
      <c r="A308" s="17">
        <v>228</v>
      </c>
      <c r="B308" s="17" t="s">
        <v>792</v>
      </c>
      <c r="C308" s="18" t="s">
        <v>793</v>
      </c>
      <c r="D308" s="18" t="s">
        <v>794</v>
      </c>
      <c r="E308" s="17">
        <v>100</v>
      </c>
      <c r="F308" s="18" t="s">
        <v>791</v>
      </c>
      <c r="G308" s="18" t="s">
        <v>540</v>
      </c>
    </row>
    <row r="309" ht="24" spans="1:7">
      <c r="A309" s="17">
        <v>229</v>
      </c>
      <c r="B309" s="17" t="s">
        <v>795</v>
      </c>
      <c r="C309" s="18" t="s">
        <v>796</v>
      </c>
      <c r="D309" s="18" t="s">
        <v>797</v>
      </c>
      <c r="E309" s="17">
        <v>80</v>
      </c>
      <c r="F309" s="18" t="s">
        <v>791</v>
      </c>
      <c r="G309" s="18" t="s">
        <v>540</v>
      </c>
    </row>
    <row r="310" spans="1:7">
      <c r="A310" s="17">
        <v>230</v>
      </c>
      <c r="B310" s="17" t="s">
        <v>798</v>
      </c>
      <c r="C310" s="18" t="s">
        <v>799</v>
      </c>
      <c r="D310" s="18" t="s">
        <v>800</v>
      </c>
      <c r="E310" s="17">
        <v>60</v>
      </c>
      <c r="F310" s="18" t="s">
        <v>791</v>
      </c>
      <c r="G310" s="18" t="s">
        <v>540</v>
      </c>
    </row>
    <row r="311" spans="1:7">
      <c r="A311" s="17">
        <v>231</v>
      </c>
      <c r="B311" s="17" t="s">
        <v>801</v>
      </c>
      <c r="C311" s="18" t="s">
        <v>802</v>
      </c>
      <c r="D311" s="18" t="s">
        <v>803</v>
      </c>
      <c r="E311" s="17">
        <v>50</v>
      </c>
      <c r="F311" s="18" t="s">
        <v>791</v>
      </c>
      <c r="G311" s="18" t="s">
        <v>540</v>
      </c>
    </row>
    <row r="312" spans="1:7">
      <c r="A312" s="1" t="s">
        <v>804</v>
      </c>
      <c r="B312" s="62"/>
      <c r="C312" s="63"/>
      <c r="D312" s="63"/>
      <c r="E312" s="62"/>
      <c r="F312" s="63"/>
      <c r="G312" s="64"/>
    </row>
    <row r="313" spans="1:7">
      <c r="A313" s="17">
        <v>232</v>
      </c>
      <c r="B313" s="17" t="s">
        <v>805</v>
      </c>
      <c r="C313" s="18" t="s">
        <v>806</v>
      </c>
      <c r="D313" s="18" t="s">
        <v>807</v>
      </c>
      <c r="E313" s="17">
        <v>50</v>
      </c>
      <c r="F313" s="18" t="s">
        <v>808</v>
      </c>
      <c r="G313" s="18" t="s">
        <v>540</v>
      </c>
    </row>
    <row r="314" spans="1:7">
      <c r="A314" s="17">
        <v>233</v>
      </c>
      <c r="B314" s="17" t="s">
        <v>809</v>
      </c>
      <c r="C314" s="18" t="s">
        <v>810</v>
      </c>
      <c r="D314" s="18" t="s">
        <v>811</v>
      </c>
      <c r="E314" s="17">
        <v>50</v>
      </c>
      <c r="F314" s="18" t="s">
        <v>808</v>
      </c>
      <c r="G314" s="18" t="s">
        <v>540</v>
      </c>
    </row>
    <row r="315" spans="1:7">
      <c r="A315" s="17">
        <v>234</v>
      </c>
      <c r="B315" s="17" t="s">
        <v>812</v>
      </c>
      <c r="C315" s="18" t="s">
        <v>813</v>
      </c>
      <c r="D315" s="18" t="s">
        <v>814</v>
      </c>
      <c r="E315" s="17">
        <v>50</v>
      </c>
      <c r="F315" s="18" t="s">
        <v>808</v>
      </c>
      <c r="G315" s="18" t="s">
        <v>540</v>
      </c>
    </row>
    <row r="316" spans="1:7">
      <c r="A316" s="17">
        <v>235</v>
      </c>
      <c r="B316" s="17" t="s">
        <v>815</v>
      </c>
      <c r="C316" s="18" t="s">
        <v>816</v>
      </c>
      <c r="D316" s="18" t="s">
        <v>817</v>
      </c>
      <c r="E316" s="17">
        <v>50</v>
      </c>
      <c r="F316" s="18" t="s">
        <v>808</v>
      </c>
      <c r="G316" s="18" t="s">
        <v>540</v>
      </c>
    </row>
    <row r="317" spans="1:7">
      <c r="A317" s="17">
        <v>236</v>
      </c>
      <c r="B317" s="17" t="s">
        <v>818</v>
      </c>
      <c r="C317" s="18" t="s">
        <v>819</v>
      </c>
      <c r="D317" s="18" t="s">
        <v>820</v>
      </c>
      <c r="E317" s="17">
        <v>50</v>
      </c>
      <c r="F317" s="18" t="s">
        <v>808</v>
      </c>
      <c r="G317" s="18" t="s">
        <v>540</v>
      </c>
    </row>
    <row r="318" spans="1:7">
      <c r="A318" s="17">
        <v>237</v>
      </c>
      <c r="B318" s="17" t="s">
        <v>821</v>
      </c>
      <c r="C318" s="18" t="s">
        <v>822</v>
      </c>
      <c r="D318" s="18" t="s">
        <v>823</v>
      </c>
      <c r="E318" s="17">
        <v>40</v>
      </c>
      <c r="F318" s="18" t="s">
        <v>808</v>
      </c>
      <c r="G318" s="18" t="s">
        <v>540</v>
      </c>
    </row>
    <row r="319" spans="1:7">
      <c r="A319" s="17">
        <v>238</v>
      </c>
      <c r="B319" s="17" t="s">
        <v>824</v>
      </c>
      <c r="C319" s="18" t="s">
        <v>825</v>
      </c>
      <c r="D319" s="18" t="s">
        <v>826</v>
      </c>
      <c r="E319" s="17">
        <v>60</v>
      </c>
      <c r="F319" s="18" t="s">
        <v>808</v>
      </c>
      <c r="G319" s="18" t="s">
        <v>540</v>
      </c>
    </row>
    <row r="320" spans="1:7">
      <c r="A320" s="1" t="s">
        <v>827</v>
      </c>
      <c r="B320" s="62"/>
      <c r="C320" s="63"/>
      <c r="D320" s="63"/>
      <c r="E320" s="62"/>
      <c r="F320" s="63"/>
      <c r="G320" s="64"/>
    </row>
    <row r="321" spans="1:7">
      <c r="A321" s="17">
        <v>239</v>
      </c>
      <c r="B321" s="17" t="s">
        <v>828</v>
      </c>
      <c r="C321" s="18" t="s">
        <v>829</v>
      </c>
      <c r="D321" s="18" t="s">
        <v>830</v>
      </c>
      <c r="E321" s="17">
        <v>80</v>
      </c>
      <c r="F321" s="18" t="s">
        <v>831</v>
      </c>
      <c r="G321" s="18" t="s">
        <v>540</v>
      </c>
    </row>
    <row r="322" spans="1:7">
      <c r="A322" s="17">
        <v>240</v>
      </c>
      <c r="B322" s="17" t="s">
        <v>832</v>
      </c>
      <c r="C322" s="18" t="s">
        <v>833</v>
      </c>
      <c r="D322" s="18" t="s">
        <v>834</v>
      </c>
      <c r="E322" s="17">
        <v>60</v>
      </c>
      <c r="F322" s="18" t="s">
        <v>835</v>
      </c>
      <c r="G322" s="18" t="s">
        <v>540</v>
      </c>
    </row>
    <row r="323" ht="24" spans="1:7">
      <c r="A323" s="17">
        <v>241</v>
      </c>
      <c r="B323" s="17" t="s">
        <v>836</v>
      </c>
      <c r="C323" s="18" t="s">
        <v>837</v>
      </c>
      <c r="D323" s="18" t="s">
        <v>838</v>
      </c>
      <c r="E323" s="17">
        <v>150</v>
      </c>
      <c r="F323" s="18" t="s">
        <v>835</v>
      </c>
      <c r="G323" s="18" t="s">
        <v>540</v>
      </c>
    </row>
    <row r="324" spans="1:7">
      <c r="A324" s="17">
        <v>242</v>
      </c>
      <c r="B324" s="17" t="s">
        <v>839</v>
      </c>
      <c r="C324" s="18" t="s">
        <v>840</v>
      </c>
      <c r="D324" s="18" t="s">
        <v>841</v>
      </c>
      <c r="E324" s="17">
        <v>160</v>
      </c>
      <c r="F324" s="18" t="s">
        <v>835</v>
      </c>
      <c r="G324" s="18" t="s">
        <v>540</v>
      </c>
    </row>
    <row r="325" spans="1:7">
      <c r="A325" s="17">
        <v>243</v>
      </c>
      <c r="B325" s="17" t="s">
        <v>842</v>
      </c>
      <c r="C325" s="18" t="s">
        <v>843</v>
      </c>
      <c r="D325" s="18" t="s">
        <v>844</v>
      </c>
      <c r="E325" s="17">
        <v>50</v>
      </c>
      <c r="F325" s="18" t="s">
        <v>835</v>
      </c>
      <c r="G325" s="18" t="s">
        <v>540</v>
      </c>
    </row>
    <row r="326" spans="1:7">
      <c r="A326" s="1" t="s">
        <v>845</v>
      </c>
      <c r="B326" s="24"/>
      <c r="C326" s="24"/>
      <c r="D326" s="24"/>
      <c r="E326" s="24"/>
      <c r="F326" s="24"/>
      <c r="G326" s="25"/>
    </row>
    <row r="327" ht="24" spans="1:7">
      <c r="A327" s="17">
        <v>244</v>
      </c>
      <c r="B327" s="17" t="s">
        <v>846</v>
      </c>
      <c r="C327" s="18" t="s">
        <v>847</v>
      </c>
      <c r="D327" s="18" t="s">
        <v>848</v>
      </c>
      <c r="E327" s="17">
        <v>80</v>
      </c>
      <c r="F327" s="18" t="s">
        <v>345</v>
      </c>
      <c r="G327" s="18" t="s">
        <v>540</v>
      </c>
    </row>
    <row r="328" spans="1:7">
      <c r="A328" s="17">
        <v>245</v>
      </c>
      <c r="B328" s="17" t="s">
        <v>849</v>
      </c>
      <c r="C328" s="18" t="s">
        <v>850</v>
      </c>
      <c r="D328" s="18" t="s">
        <v>344</v>
      </c>
      <c r="E328" s="17">
        <v>80</v>
      </c>
      <c r="F328" s="18" t="s">
        <v>345</v>
      </c>
      <c r="G328" s="18" t="s">
        <v>540</v>
      </c>
    </row>
    <row r="329" spans="1:7">
      <c r="A329" s="17">
        <v>246</v>
      </c>
      <c r="B329" s="17" t="s">
        <v>851</v>
      </c>
      <c r="C329" s="18" t="s">
        <v>852</v>
      </c>
      <c r="D329" s="18" t="s">
        <v>853</v>
      </c>
      <c r="E329" s="17">
        <v>70</v>
      </c>
      <c r="F329" s="18" t="s">
        <v>345</v>
      </c>
      <c r="G329" s="18" t="s">
        <v>540</v>
      </c>
    </row>
    <row r="330" spans="1:7">
      <c r="A330" s="17">
        <v>247</v>
      </c>
      <c r="B330" s="17" t="s">
        <v>854</v>
      </c>
      <c r="C330" s="18" t="s">
        <v>855</v>
      </c>
      <c r="D330" s="18" t="s">
        <v>856</v>
      </c>
      <c r="E330" s="17">
        <v>70</v>
      </c>
      <c r="F330" s="18" t="s">
        <v>345</v>
      </c>
      <c r="G330" s="18" t="s">
        <v>540</v>
      </c>
    </row>
    <row r="331" ht="24" spans="1:7">
      <c r="A331" s="17">
        <v>248</v>
      </c>
      <c r="B331" s="17" t="s">
        <v>857</v>
      </c>
      <c r="C331" s="18" t="s">
        <v>858</v>
      </c>
      <c r="D331" s="18" t="s">
        <v>859</v>
      </c>
      <c r="E331" s="17">
        <v>70</v>
      </c>
      <c r="F331" s="18" t="s">
        <v>345</v>
      </c>
      <c r="G331" s="18" t="s">
        <v>540</v>
      </c>
    </row>
    <row r="332" spans="1:7">
      <c r="A332" s="17">
        <v>249</v>
      </c>
      <c r="B332" s="17" t="s">
        <v>860</v>
      </c>
      <c r="C332" s="18" t="s">
        <v>861</v>
      </c>
      <c r="D332" s="18" t="s">
        <v>862</v>
      </c>
      <c r="E332" s="17">
        <v>50</v>
      </c>
      <c r="F332" s="18" t="s">
        <v>345</v>
      </c>
      <c r="G332" s="18" t="s">
        <v>540</v>
      </c>
    </row>
    <row r="333" ht="24" spans="1:7">
      <c r="A333" s="17">
        <v>250</v>
      </c>
      <c r="B333" s="17" t="s">
        <v>863</v>
      </c>
      <c r="C333" s="18" t="s">
        <v>864</v>
      </c>
      <c r="D333" s="18" t="s">
        <v>865</v>
      </c>
      <c r="E333" s="17">
        <v>50</v>
      </c>
      <c r="F333" s="18" t="s">
        <v>345</v>
      </c>
      <c r="G333" s="18" t="s">
        <v>540</v>
      </c>
    </row>
    <row r="334" ht="24" spans="1:7">
      <c r="A334" s="17">
        <v>251</v>
      </c>
      <c r="B334" s="17" t="s">
        <v>866</v>
      </c>
      <c r="C334" s="18" t="s">
        <v>867</v>
      </c>
      <c r="D334" s="18" t="s">
        <v>868</v>
      </c>
      <c r="E334" s="17">
        <v>50</v>
      </c>
      <c r="F334" s="18" t="s">
        <v>345</v>
      </c>
      <c r="G334" s="18" t="s">
        <v>540</v>
      </c>
    </row>
    <row r="335" spans="1:7">
      <c r="A335" s="1" t="s">
        <v>869</v>
      </c>
      <c r="B335" s="62"/>
      <c r="C335" s="63"/>
      <c r="D335" s="63"/>
      <c r="E335" s="62"/>
      <c r="F335" s="63"/>
      <c r="G335" s="64"/>
    </row>
    <row r="336" spans="1:7">
      <c r="A336" s="17">
        <v>252</v>
      </c>
      <c r="B336" s="17" t="s">
        <v>870</v>
      </c>
      <c r="C336" s="18" t="s">
        <v>871</v>
      </c>
      <c r="D336" s="18" t="s">
        <v>872</v>
      </c>
      <c r="E336" s="17">
        <v>95</v>
      </c>
      <c r="F336" s="18" t="s">
        <v>350</v>
      </c>
      <c r="G336" s="18" t="s">
        <v>540</v>
      </c>
    </row>
    <row r="337" spans="1:7">
      <c r="A337" s="17">
        <v>253</v>
      </c>
      <c r="B337" s="17" t="s">
        <v>873</v>
      </c>
      <c r="C337" s="18" t="s">
        <v>874</v>
      </c>
      <c r="D337" s="18" t="s">
        <v>875</v>
      </c>
      <c r="E337" s="17">
        <v>65</v>
      </c>
      <c r="F337" s="18" t="s">
        <v>350</v>
      </c>
      <c r="G337" s="18" t="s">
        <v>540</v>
      </c>
    </row>
    <row r="338" spans="1:7">
      <c r="A338" s="17">
        <v>254</v>
      </c>
      <c r="B338" s="17" t="s">
        <v>876</v>
      </c>
      <c r="C338" s="18" t="s">
        <v>877</v>
      </c>
      <c r="D338" s="18" t="s">
        <v>878</v>
      </c>
      <c r="E338" s="17">
        <v>50</v>
      </c>
      <c r="F338" s="18" t="s">
        <v>350</v>
      </c>
      <c r="G338" s="18" t="s">
        <v>540</v>
      </c>
    </row>
    <row r="339" spans="1:7">
      <c r="A339" s="17">
        <v>255</v>
      </c>
      <c r="B339" s="17" t="s">
        <v>879</v>
      </c>
      <c r="C339" s="18" t="s">
        <v>880</v>
      </c>
      <c r="D339" s="18" t="s">
        <v>881</v>
      </c>
      <c r="E339" s="17">
        <v>90</v>
      </c>
      <c r="F339" s="18" t="s">
        <v>350</v>
      </c>
      <c r="G339" s="18" t="s">
        <v>540</v>
      </c>
    </row>
    <row r="340" spans="1:7">
      <c r="A340" s="17">
        <v>256</v>
      </c>
      <c r="B340" s="17" t="s">
        <v>882</v>
      </c>
      <c r="C340" s="18" t="s">
        <v>883</v>
      </c>
      <c r="D340" s="18" t="s">
        <v>884</v>
      </c>
      <c r="E340" s="17">
        <v>50</v>
      </c>
      <c r="F340" s="18" t="s">
        <v>350</v>
      </c>
      <c r="G340" s="18" t="s">
        <v>540</v>
      </c>
    </row>
    <row r="341" spans="1:7">
      <c r="A341" s="17">
        <v>257</v>
      </c>
      <c r="B341" s="17" t="s">
        <v>885</v>
      </c>
      <c r="C341" s="18" t="s">
        <v>886</v>
      </c>
      <c r="D341" s="18" t="s">
        <v>887</v>
      </c>
      <c r="E341" s="17">
        <v>50</v>
      </c>
      <c r="F341" s="18" t="s">
        <v>350</v>
      </c>
      <c r="G341" s="18" t="s">
        <v>540</v>
      </c>
    </row>
    <row r="342" spans="1:7">
      <c r="A342" s="1" t="s">
        <v>888</v>
      </c>
      <c r="B342" s="62"/>
      <c r="C342" s="63"/>
      <c r="D342" s="63"/>
      <c r="E342" s="62"/>
      <c r="F342" s="63"/>
      <c r="G342" s="64"/>
    </row>
    <row r="343" ht="24" spans="1:7">
      <c r="A343" s="17">
        <v>258</v>
      </c>
      <c r="B343" s="17" t="s">
        <v>889</v>
      </c>
      <c r="C343" s="18" t="s">
        <v>890</v>
      </c>
      <c r="D343" s="18" t="s">
        <v>891</v>
      </c>
      <c r="E343" s="17">
        <v>100</v>
      </c>
      <c r="F343" s="18" t="s">
        <v>428</v>
      </c>
      <c r="G343" s="18" t="s">
        <v>540</v>
      </c>
    </row>
    <row r="344" ht="24" spans="1:7">
      <c r="A344" s="17">
        <v>259</v>
      </c>
      <c r="B344" s="17" t="s">
        <v>892</v>
      </c>
      <c r="C344" s="18" t="s">
        <v>893</v>
      </c>
      <c r="D344" s="18" t="s">
        <v>894</v>
      </c>
      <c r="E344" s="17">
        <v>60</v>
      </c>
      <c r="F344" s="18" t="s">
        <v>428</v>
      </c>
      <c r="G344" s="18" t="s">
        <v>540</v>
      </c>
    </row>
    <row r="345" ht="24" spans="1:7">
      <c r="A345" s="17">
        <v>260</v>
      </c>
      <c r="B345" s="17" t="s">
        <v>895</v>
      </c>
      <c r="C345" s="18" t="s">
        <v>896</v>
      </c>
      <c r="D345" s="18" t="s">
        <v>897</v>
      </c>
      <c r="E345" s="17">
        <v>100</v>
      </c>
      <c r="F345" s="18" t="s">
        <v>428</v>
      </c>
      <c r="G345" s="18" t="s">
        <v>540</v>
      </c>
    </row>
    <row r="346" ht="24" spans="1:7">
      <c r="A346" s="17">
        <v>261</v>
      </c>
      <c r="B346" s="17" t="s">
        <v>898</v>
      </c>
      <c r="C346" s="18" t="s">
        <v>899</v>
      </c>
      <c r="D346" s="18" t="s">
        <v>900</v>
      </c>
      <c r="E346" s="17">
        <v>70</v>
      </c>
      <c r="F346" s="18" t="s">
        <v>428</v>
      </c>
      <c r="G346" s="18" t="s">
        <v>540</v>
      </c>
    </row>
    <row r="347" spans="1:7">
      <c r="A347" s="17">
        <v>262</v>
      </c>
      <c r="B347" s="17" t="s">
        <v>901</v>
      </c>
      <c r="C347" s="18" t="s">
        <v>902</v>
      </c>
      <c r="D347" s="18" t="s">
        <v>903</v>
      </c>
      <c r="E347" s="17">
        <v>80</v>
      </c>
      <c r="F347" s="18" t="s">
        <v>428</v>
      </c>
      <c r="G347" s="18" t="s">
        <v>540</v>
      </c>
    </row>
    <row r="348" spans="1:7">
      <c r="A348" s="17">
        <v>263</v>
      </c>
      <c r="B348" s="17" t="s">
        <v>904</v>
      </c>
      <c r="C348" s="18" t="s">
        <v>905</v>
      </c>
      <c r="D348" s="18" t="s">
        <v>906</v>
      </c>
      <c r="E348" s="17">
        <v>80</v>
      </c>
      <c r="F348" s="18" t="s">
        <v>428</v>
      </c>
      <c r="G348" s="18" t="s">
        <v>540</v>
      </c>
    </row>
    <row r="349" spans="1:7">
      <c r="A349" s="17">
        <v>264</v>
      </c>
      <c r="B349" s="17" t="s">
        <v>907</v>
      </c>
      <c r="C349" s="18" t="s">
        <v>908</v>
      </c>
      <c r="D349" s="18" t="s">
        <v>909</v>
      </c>
      <c r="E349" s="17">
        <v>50</v>
      </c>
      <c r="F349" s="18" t="s">
        <v>428</v>
      </c>
      <c r="G349" s="18" t="s">
        <v>540</v>
      </c>
    </row>
    <row r="350" spans="1:7">
      <c r="A350" s="17">
        <v>265</v>
      </c>
      <c r="B350" s="17" t="s">
        <v>910</v>
      </c>
      <c r="C350" s="18" t="s">
        <v>911</v>
      </c>
      <c r="D350" s="18" t="s">
        <v>912</v>
      </c>
      <c r="E350" s="17">
        <v>50</v>
      </c>
      <c r="F350" s="18" t="s">
        <v>428</v>
      </c>
      <c r="G350" s="18" t="s">
        <v>540</v>
      </c>
    </row>
    <row r="351" spans="1:7">
      <c r="A351" s="17">
        <v>266</v>
      </c>
      <c r="B351" s="17" t="s">
        <v>913</v>
      </c>
      <c r="C351" s="18" t="s">
        <v>914</v>
      </c>
      <c r="D351" s="18" t="s">
        <v>915</v>
      </c>
      <c r="E351" s="17">
        <v>60</v>
      </c>
      <c r="F351" s="18" t="s">
        <v>428</v>
      </c>
      <c r="G351" s="18" t="s">
        <v>540</v>
      </c>
    </row>
    <row r="352" spans="1:7">
      <c r="A352" s="17">
        <v>267</v>
      </c>
      <c r="B352" s="17" t="s">
        <v>916</v>
      </c>
      <c r="C352" s="18" t="s">
        <v>917</v>
      </c>
      <c r="D352" s="18" t="s">
        <v>918</v>
      </c>
      <c r="E352" s="17">
        <v>50</v>
      </c>
      <c r="F352" s="18" t="s">
        <v>428</v>
      </c>
      <c r="G352" s="18" t="s">
        <v>540</v>
      </c>
    </row>
    <row r="353" spans="1:7">
      <c r="A353" s="1" t="s">
        <v>919</v>
      </c>
      <c r="B353" s="62"/>
      <c r="C353" s="63"/>
      <c r="D353" s="63"/>
      <c r="E353" s="62"/>
      <c r="F353" s="63"/>
      <c r="G353" s="64"/>
    </row>
    <row r="354" ht="24" spans="1:7">
      <c r="A354" s="17">
        <v>268</v>
      </c>
      <c r="B354" s="17" t="s">
        <v>920</v>
      </c>
      <c r="C354" s="18" t="s">
        <v>921</v>
      </c>
      <c r="D354" s="18" t="s">
        <v>922</v>
      </c>
      <c r="E354" s="17">
        <v>50</v>
      </c>
      <c r="F354" s="18" t="s">
        <v>923</v>
      </c>
      <c r="G354" s="18" t="s">
        <v>540</v>
      </c>
    </row>
    <row r="355" spans="1:7">
      <c r="A355" s="17">
        <v>269</v>
      </c>
      <c r="B355" s="17" t="s">
        <v>924</v>
      </c>
      <c r="C355" s="18" t="s">
        <v>925</v>
      </c>
      <c r="D355" s="18" t="s">
        <v>926</v>
      </c>
      <c r="E355" s="17">
        <v>50</v>
      </c>
      <c r="F355" s="18" t="s">
        <v>923</v>
      </c>
      <c r="G355" s="18" t="s">
        <v>540</v>
      </c>
    </row>
    <row r="356" spans="1:7">
      <c r="A356" s="17">
        <v>270</v>
      </c>
      <c r="B356" s="17" t="s">
        <v>927</v>
      </c>
      <c r="C356" s="18" t="s">
        <v>928</v>
      </c>
      <c r="D356" s="18" t="s">
        <v>929</v>
      </c>
      <c r="E356" s="17">
        <v>50</v>
      </c>
      <c r="F356" s="18" t="s">
        <v>923</v>
      </c>
      <c r="G356" s="18" t="s">
        <v>540</v>
      </c>
    </row>
    <row r="357" spans="1:7">
      <c r="A357" s="17">
        <v>271</v>
      </c>
      <c r="B357" s="17" t="s">
        <v>930</v>
      </c>
      <c r="C357" s="18" t="s">
        <v>931</v>
      </c>
      <c r="D357" s="18" t="s">
        <v>932</v>
      </c>
      <c r="E357" s="17">
        <v>50</v>
      </c>
      <c r="F357" s="18" t="s">
        <v>923</v>
      </c>
      <c r="G357" s="18" t="s">
        <v>540</v>
      </c>
    </row>
    <row r="358" spans="1:7">
      <c r="A358" s="17">
        <v>272</v>
      </c>
      <c r="B358" s="17" t="s">
        <v>933</v>
      </c>
      <c r="C358" s="18" t="s">
        <v>934</v>
      </c>
      <c r="D358" s="18" t="s">
        <v>935</v>
      </c>
      <c r="E358" s="17">
        <v>50</v>
      </c>
      <c r="F358" s="18" t="s">
        <v>923</v>
      </c>
      <c r="G358" s="18" t="s">
        <v>540</v>
      </c>
    </row>
    <row r="359" ht="24" spans="1:7">
      <c r="A359" s="17">
        <v>273</v>
      </c>
      <c r="B359" s="17" t="s">
        <v>936</v>
      </c>
      <c r="C359" s="18" t="s">
        <v>937</v>
      </c>
      <c r="D359" s="18" t="s">
        <v>938</v>
      </c>
      <c r="E359" s="17">
        <v>60</v>
      </c>
      <c r="F359" s="18" t="s">
        <v>923</v>
      </c>
      <c r="G359" s="18" t="s">
        <v>540</v>
      </c>
    </row>
    <row r="360" spans="1:7">
      <c r="A360" s="17">
        <v>274</v>
      </c>
      <c r="B360" s="17" t="s">
        <v>939</v>
      </c>
      <c r="C360" s="18" t="s">
        <v>940</v>
      </c>
      <c r="D360" s="18" t="s">
        <v>941</v>
      </c>
      <c r="E360" s="17">
        <v>50</v>
      </c>
      <c r="F360" s="18" t="s">
        <v>923</v>
      </c>
      <c r="G360" s="18" t="s">
        <v>540</v>
      </c>
    </row>
    <row r="361" spans="1:7">
      <c r="A361" s="17">
        <v>275</v>
      </c>
      <c r="B361" s="17" t="s">
        <v>942</v>
      </c>
      <c r="C361" s="18" t="s">
        <v>943</v>
      </c>
      <c r="D361" s="18" t="s">
        <v>944</v>
      </c>
      <c r="E361" s="17">
        <v>60</v>
      </c>
      <c r="F361" s="18" t="s">
        <v>923</v>
      </c>
      <c r="G361" s="18" t="s">
        <v>540</v>
      </c>
    </row>
    <row r="362" spans="1:7">
      <c r="A362" s="17">
        <v>276</v>
      </c>
      <c r="B362" s="17" t="s">
        <v>945</v>
      </c>
      <c r="C362" s="18" t="s">
        <v>946</v>
      </c>
      <c r="D362" s="18" t="s">
        <v>947</v>
      </c>
      <c r="E362" s="17">
        <v>50</v>
      </c>
      <c r="F362" s="18" t="s">
        <v>923</v>
      </c>
      <c r="G362" s="18" t="s">
        <v>540</v>
      </c>
    </row>
    <row r="363" spans="1:7">
      <c r="A363" s="17">
        <v>277</v>
      </c>
      <c r="B363" s="17" t="s">
        <v>948</v>
      </c>
      <c r="C363" s="18" t="s">
        <v>949</v>
      </c>
      <c r="D363" s="18" t="s">
        <v>950</v>
      </c>
      <c r="E363" s="17">
        <v>50</v>
      </c>
      <c r="F363" s="18" t="s">
        <v>923</v>
      </c>
      <c r="G363" s="18" t="s">
        <v>540</v>
      </c>
    </row>
    <row r="364" spans="1:7">
      <c r="A364" s="17">
        <v>278</v>
      </c>
      <c r="B364" s="17" t="s">
        <v>951</v>
      </c>
      <c r="C364" s="18" t="s">
        <v>952</v>
      </c>
      <c r="D364" s="18" t="s">
        <v>953</v>
      </c>
      <c r="E364" s="17">
        <v>50</v>
      </c>
      <c r="F364" s="18" t="s">
        <v>923</v>
      </c>
      <c r="G364" s="18" t="s">
        <v>540</v>
      </c>
    </row>
    <row r="365" spans="1:7">
      <c r="A365" s="17">
        <v>279</v>
      </c>
      <c r="B365" s="17" t="s">
        <v>954</v>
      </c>
      <c r="C365" s="18" t="s">
        <v>955</v>
      </c>
      <c r="D365" s="18" t="s">
        <v>956</v>
      </c>
      <c r="E365" s="17">
        <v>80</v>
      </c>
      <c r="F365" s="18" t="s">
        <v>923</v>
      </c>
      <c r="G365" s="18" t="s">
        <v>540</v>
      </c>
    </row>
    <row r="366" spans="1:7">
      <c r="A366" s="17">
        <v>280</v>
      </c>
      <c r="B366" s="17" t="s">
        <v>957</v>
      </c>
      <c r="C366" s="18" t="s">
        <v>958</v>
      </c>
      <c r="D366" s="18" t="s">
        <v>959</v>
      </c>
      <c r="E366" s="17">
        <v>50</v>
      </c>
      <c r="F366" s="18" t="s">
        <v>923</v>
      </c>
      <c r="G366" s="18" t="s">
        <v>540</v>
      </c>
    </row>
    <row r="367" spans="1:7">
      <c r="A367" s="1" t="s">
        <v>960</v>
      </c>
      <c r="B367" s="24"/>
      <c r="C367" s="24"/>
      <c r="D367" s="24"/>
      <c r="E367" s="24"/>
      <c r="F367" s="24"/>
      <c r="G367" s="25"/>
    </row>
    <row r="368" spans="1:7">
      <c r="A368" s="17">
        <v>281</v>
      </c>
      <c r="B368" s="17" t="s">
        <v>961</v>
      </c>
      <c r="C368" s="18" t="s">
        <v>962</v>
      </c>
      <c r="D368" s="18" t="s">
        <v>963</v>
      </c>
      <c r="E368" s="17">
        <v>70</v>
      </c>
      <c r="F368" s="18" t="s">
        <v>964</v>
      </c>
      <c r="G368" s="18" t="s">
        <v>540</v>
      </c>
    </row>
    <row r="369" spans="1:7">
      <c r="A369" s="17">
        <v>282</v>
      </c>
      <c r="B369" s="17" t="s">
        <v>965</v>
      </c>
      <c r="C369" s="18" t="s">
        <v>966</v>
      </c>
      <c r="D369" s="18" t="s">
        <v>967</v>
      </c>
      <c r="E369" s="17">
        <v>60</v>
      </c>
      <c r="F369" s="18" t="s">
        <v>964</v>
      </c>
      <c r="G369" s="18" t="s">
        <v>540</v>
      </c>
    </row>
    <row r="370" ht="24" spans="1:7">
      <c r="A370" s="17">
        <v>283</v>
      </c>
      <c r="B370" s="17" t="s">
        <v>968</v>
      </c>
      <c r="C370" s="18" t="s">
        <v>969</v>
      </c>
      <c r="D370" s="18" t="s">
        <v>970</v>
      </c>
      <c r="E370" s="17">
        <v>60</v>
      </c>
      <c r="F370" s="18" t="s">
        <v>964</v>
      </c>
      <c r="G370" s="18" t="s">
        <v>540</v>
      </c>
    </row>
    <row r="371" spans="1:7">
      <c r="A371" s="17">
        <v>284</v>
      </c>
      <c r="B371" s="17" t="s">
        <v>971</v>
      </c>
      <c r="C371" s="18" t="s">
        <v>972</v>
      </c>
      <c r="D371" s="18" t="s">
        <v>973</v>
      </c>
      <c r="E371" s="17">
        <v>60</v>
      </c>
      <c r="F371" s="18" t="s">
        <v>964</v>
      </c>
      <c r="G371" s="18" t="s">
        <v>540</v>
      </c>
    </row>
    <row r="372" spans="1:7">
      <c r="A372" s="17">
        <v>285</v>
      </c>
      <c r="B372" s="17" t="s">
        <v>974</v>
      </c>
      <c r="C372" s="18" t="s">
        <v>975</v>
      </c>
      <c r="D372" s="18" t="s">
        <v>976</v>
      </c>
      <c r="E372" s="17">
        <v>50</v>
      </c>
      <c r="F372" s="18" t="s">
        <v>964</v>
      </c>
      <c r="G372" s="18" t="s">
        <v>540</v>
      </c>
    </row>
    <row r="373" spans="1:7">
      <c r="A373" s="17">
        <v>286</v>
      </c>
      <c r="B373" s="17" t="s">
        <v>977</v>
      </c>
      <c r="C373" s="18" t="s">
        <v>978</v>
      </c>
      <c r="D373" s="18" t="s">
        <v>979</v>
      </c>
      <c r="E373" s="17">
        <v>50</v>
      </c>
      <c r="F373" s="18" t="s">
        <v>964</v>
      </c>
      <c r="G373" s="18" t="s">
        <v>540</v>
      </c>
    </row>
    <row r="374" ht="24" spans="1:7">
      <c r="A374" s="17">
        <v>287</v>
      </c>
      <c r="B374" s="17" t="s">
        <v>980</v>
      </c>
      <c r="C374" s="18" t="s">
        <v>981</v>
      </c>
      <c r="D374" s="18" t="s">
        <v>982</v>
      </c>
      <c r="E374" s="17">
        <v>50</v>
      </c>
      <c r="F374" s="18" t="s">
        <v>964</v>
      </c>
      <c r="G374" s="18" t="s">
        <v>540</v>
      </c>
    </row>
    <row r="375" spans="1:7">
      <c r="A375" s="17">
        <v>288</v>
      </c>
      <c r="B375" s="17" t="s">
        <v>983</v>
      </c>
      <c r="C375" s="18" t="s">
        <v>984</v>
      </c>
      <c r="D375" s="18" t="s">
        <v>985</v>
      </c>
      <c r="E375" s="17">
        <v>50</v>
      </c>
      <c r="F375" s="18" t="s">
        <v>964</v>
      </c>
      <c r="G375" s="18" t="s">
        <v>540</v>
      </c>
    </row>
    <row r="376" ht="24" spans="1:7">
      <c r="A376" s="17">
        <v>289</v>
      </c>
      <c r="B376" s="17" t="s">
        <v>986</v>
      </c>
      <c r="C376" s="18" t="s">
        <v>987</v>
      </c>
      <c r="D376" s="18" t="s">
        <v>988</v>
      </c>
      <c r="E376" s="17">
        <v>50</v>
      </c>
      <c r="F376" s="18" t="s">
        <v>964</v>
      </c>
      <c r="G376" s="18" t="s">
        <v>540</v>
      </c>
    </row>
    <row r="377" spans="1:7">
      <c r="A377" s="17">
        <v>290</v>
      </c>
      <c r="B377" s="17" t="s">
        <v>989</v>
      </c>
      <c r="C377" s="18" t="s">
        <v>990</v>
      </c>
      <c r="D377" s="18" t="s">
        <v>991</v>
      </c>
      <c r="E377" s="17">
        <v>50</v>
      </c>
      <c r="F377" s="18" t="s">
        <v>964</v>
      </c>
      <c r="G377" s="18" t="s">
        <v>540</v>
      </c>
    </row>
    <row r="378" ht="24" spans="1:7">
      <c r="A378" s="17">
        <v>291</v>
      </c>
      <c r="B378" s="17" t="s">
        <v>992</v>
      </c>
      <c r="C378" s="18" t="s">
        <v>993</v>
      </c>
      <c r="D378" s="18" t="s">
        <v>994</v>
      </c>
      <c r="E378" s="17">
        <v>50</v>
      </c>
      <c r="F378" s="18" t="s">
        <v>964</v>
      </c>
      <c r="G378" s="18" t="s">
        <v>540</v>
      </c>
    </row>
    <row r="379" spans="1:7">
      <c r="A379" s="17">
        <v>292</v>
      </c>
      <c r="B379" s="17" t="s">
        <v>995</v>
      </c>
      <c r="C379" s="18" t="s">
        <v>996</v>
      </c>
      <c r="D379" s="18" t="s">
        <v>997</v>
      </c>
      <c r="E379" s="17">
        <v>50</v>
      </c>
      <c r="F379" s="18" t="s">
        <v>964</v>
      </c>
      <c r="G379" s="18" t="s">
        <v>540</v>
      </c>
    </row>
    <row r="380" ht="24" spans="1:7">
      <c r="A380" s="17">
        <v>293</v>
      </c>
      <c r="B380" s="17" t="s">
        <v>998</v>
      </c>
      <c r="C380" s="18" t="s">
        <v>999</v>
      </c>
      <c r="D380" s="18" t="s">
        <v>1000</v>
      </c>
      <c r="E380" s="17">
        <v>50</v>
      </c>
      <c r="F380" s="18" t="s">
        <v>964</v>
      </c>
      <c r="G380" s="18" t="s">
        <v>540</v>
      </c>
    </row>
    <row r="381" ht="14.25" spans="1:7">
      <c r="A381" s="65" t="s">
        <v>1001</v>
      </c>
      <c r="B381" s="21"/>
      <c r="C381" s="21"/>
      <c r="D381" s="21"/>
      <c r="E381" s="21"/>
      <c r="F381" s="21"/>
      <c r="G381" s="22"/>
    </row>
    <row r="382" spans="1:7">
      <c r="A382" s="16" t="s">
        <v>1002</v>
      </c>
      <c r="B382" s="21"/>
      <c r="C382" s="21"/>
      <c r="D382" s="21"/>
      <c r="E382" s="21"/>
      <c r="F382" s="21"/>
      <c r="G382" s="22"/>
    </row>
    <row r="383" ht="24" spans="1:7">
      <c r="A383" s="17">
        <v>294</v>
      </c>
      <c r="B383" s="17" t="s">
        <v>1003</v>
      </c>
      <c r="C383" s="18" t="s">
        <v>1004</v>
      </c>
      <c r="D383" s="18" t="s">
        <v>1005</v>
      </c>
      <c r="E383" s="17">
        <v>100</v>
      </c>
      <c r="F383" s="18" t="s">
        <v>1006</v>
      </c>
      <c r="G383" s="18" t="s">
        <v>540</v>
      </c>
    </row>
    <row r="384" spans="1:7">
      <c r="A384" s="1" t="s">
        <v>1007</v>
      </c>
      <c r="B384" s="24"/>
      <c r="C384" s="24"/>
      <c r="D384" s="24"/>
      <c r="E384" s="24"/>
      <c r="F384" s="24"/>
      <c r="G384" s="25"/>
    </row>
    <row r="385" ht="24" spans="1:7">
      <c r="A385" s="17">
        <v>295</v>
      </c>
      <c r="B385" s="17" t="s">
        <v>1008</v>
      </c>
      <c r="C385" s="18" t="s">
        <v>1009</v>
      </c>
      <c r="D385" s="18" t="s">
        <v>1010</v>
      </c>
      <c r="E385" s="17">
        <v>60</v>
      </c>
      <c r="F385" s="18" t="s">
        <v>1011</v>
      </c>
      <c r="G385" s="18" t="s">
        <v>540</v>
      </c>
    </row>
    <row r="386" spans="1:7">
      <c r="A386" s="17">
        <v>296</v>
      </c>
      <c r="B386" s="17" t="s">
        <v>1012</v>
      </c>
      <c r="C386" s="18" t="s">
        <v>1013</v>
      </c>
      <c r="D386" s="18" t="s">
        <v>1014</v>
      </c>
      <c r="E386" s="17">
        <v>60</v>
      </c>
      <c r="F386" s="18" t="s">
        <v>1011</v>
      </c>
      <c r="G386" s="18" t="s">
        <v>540</v>
      </c>
    </row>
    <row r="387" spans="1:7">
      <c r="A387" s="1" t="s">
        <v>1015</v>
      </c>
      <c r="B387" s="24"/>
      <c r="C387" s="24"/>
      <c r="D387" s="24"/>
      <c r="E387" s="24"/>
      <c r="F387" s="24"/>
      <c r="G387" s="25"/>
    </row>
    <row r="388" ht="24" spans="1:7">
      <c r="A388" s="28">
        <v>297</v>
      </c>
      <c r="B388" s="28" t="s">
        <v>1016</v>
      </c>
      <c r="C388" s="27" t="s">
        <v>1017</v>
      </c>
      <c r="D388" s="27" t="s">
        <v>1018</v>
      </c>
      <c r="E388" s="28">
        <v>60</v>
      </c>
      <c r="F388" s="27" t="s">
        <v>1019</v>
      </c>
      <c r="G388" s="27" t="s">
        <v>540</v>
      </c>
    </row>
    <row r="389" s="1" customFormat="1" ht="12" spans="1:8">
      <c r="A389" s="16" t="s">
        <v>1020</v>
      </c>
      <c r="B389" s="57"/>
      <c r="C389" s="57"/>
      <c r="D389" s="57"/>
      <c r="E389" s="57"/>
      <c r="F389" s="57"/>
      <c r="G389" s="58"/>
      <c r="H389" s="2"/>
    </row>
    <row r="390" spans="1:7">
      <c r="A390" s="34">
        <v>298</v>
      </c>
      <c r="B390" s="34" t="s">
        <v>1021</v>
      </c>
      <c r="C390" s="35" t="s">
        <v>1022</v>
      </c>
      <c r="D390" s="35" t="s">
        <v>1023</v>
      </c>
      <c r="E390" s="34">
        <v>80</v>
      </c>
      <c r="F390" s="35" t="s">
        <v>1024</v>
      </c>
      <c r="G390" s="35" t="s">
        <v>540</v>
      </c>
    </row>
    <row r="391" spans="1:7">
      <c r="A391" s="34">
        <v>299</v>
      </c>
      <c r="B391" s="17" t="s">
        <v>1025</v>
      </c>
      <c r="C391" s="18" t="s">
        <v>1026</v>
      </c>
      <c r="D391" s="18" t="s">
        <v>1027</v>
      </c>
      <c r="E391" s="17">
        <v>60</v>
      </c>
      <c r="F391" s="18" t="s">
        <v>1024</v>
      </c>
      <c r="G391" s="18" t="s">
        <v>540</v>
      </c>
    </row>
    <row r="392" spans="1:7">
      <c r="A392" s="1" t="s">
        <v>1028</v>
      </c>
      <c r="B392" s="24"/>
      <c r="C392" s="24"/>
      <c r="D392" s="24"/>
      <c r="E392" s="24"/>
      <c r="F392" s="24"/>
      <c r="G392" s="25"/>
    </row>
    <row r="393" ht="24" spans="1:7">
      <c r="A393" s="17">
        <v>300</v>
      </c>
      <c r="B393" s="17" t="s">
        <v>1029</v>
      </c>
      <c r="C393" s="18" t="s">
        <v>1030</v>
      </c>
      <c r="D393" s="18" t="s">
        <v>1031</v>
      </c>
      <c r="E393" s="17">
        <v>50</v>
      </c>
      <c r="F393" s="18" t="s">
        <v>1032</v>
      </c>
      <c r="G393" s="18" t="s">
        <v>540</v>
      </c>
    </row>
    <row r="394" spans="1:7">
      <c r="A394" s="1" t="s">
        <v>1033</v>
      </c>
      <c r="B394" s="24"/>
      <c r="C394" s="24"/>
      <c r="D394" s="24"/>
      <c r="E394" s="24"/>
      <c r="F394" s="24"/>
      <c r="G394" s="25"/>
    </row>
    <row r="395" ht="24" spans="1:7">
      <c r="A395" s="17">
        <v>301</v>
      </c>
      <c r="B395" s="17" t="s">
        <v>1034</v>
      </c>
      <c r="C395" s="18" t="s">
        <v>1035</v>
      </c>
      <c r="D395" s="18" t="s">
        <v>1036</v>
      </c>
      <c r="E395" s="17">
        <v>75</v>
      </c>
      <c r="F395" s="18" t="s">
        <v>1037</v>
      </c>
      <c r="G395" s="18" t="s">
        <v>540</v>
      </c>
    </row>
    <row r="396" spans="1:7">
      <c r="A396" s="1" t="s">
        <v>1038</v>
      </c>
      <c r="B396" s="62"/>
      <c r="C396" s="63"/>
      <c r="D396" s="63"/>
      <c r="E396" s="62"/>
      <c r="F396" s="63"/>
      <c r="G396" s="64"/>
    </row>
    <row r="397" spans="1:7">
      <c r="A397" s="17">
        <v>302</v>
      </c>
      <c r="B397" s="17" t="s">
        <v>1039</v>
      </c>
      <c r="C397" s="18" t="s">
        <v>1040</v>
      </c>
      <c r="D397" s="18" t="s">
        <v>1041</v>
      </c>
      <c r="E397" s="17">
        <v>50</v>
      </c>
      <c r="F397" s="18" t="s">
        <v>1042</v>
      </c>
      <c r="G397" s="18" t="s">
        <v>540</v>
      </c>
    </row>
    <row r="398" s="1" customFormat="1" ht="12" spans="1:7">
      <c r="A398" s="1" t="s">
        <v>1043</v>
      </c>
      <c r="G398" s="45"/>
    </row>
    <row r="399" ht="24" spans="1:7">
      <c r="A399" s="17">
        <v>303</v>
      </c>
      <c r="B399" s="17" t="s">
        <v>1044</v>
      </c>
      <c r="C399" s="18" t="s">
        <v>1045</v>
      </c>
      <c r="D399" s="18" t="s">
        <v>1046</v>
      </c>
      <c r="E399" s="17">
        <v>200</v>
      </c>
      <c r="F399" s="18" t="s">
        <v>1047</v>
      </c>
      <c r="G399" s="18" t="s">
        <v>540</v>
      </c>
    </row>
    <row r="400" spans="1:7">
      <c r="A400" s="1" t="s">
        <v>1048</v>
      </c>
      <c r="B400" s="62"/>
      <c r="C400" s="63"/>
      <c r="D400" s="63"/>
      <c r="E400" s="62"/>
      <c r="F400" s="63"/>
      <c r="G400" s="64"/>
    </row>
    <row r="401" spans="1:7">
      <c r="A401" s="17">
        <v>304</v>
      </c>
      <c r="B401" s="17" t="s">
        <v>1049</v>
      </c>
      <c r="C401" s="18" t="s">
        <v>1050</v>
      </c>
      <c r="D401" s="18" t="s">
        <v>1051</v>
      </c>
      <c r="E401" s="17">
        <v>50</v>
      </c>
      <c r="F401" s="18" t="s">
        <v>1052</v>
      </c>
      <c r="G401" s="18" t="s">
        <v>540</v>
      </c>
    </row>
    <row r="402" spans="1:7">
      <c r="A402" s="1" t="s">
        <v>1053</v>
      </c>
      <c r="B402" s="62"/>
      <c r="C402" s="63"/>
      <c r="D402" s="63"/>
      <c r="E402" s="62"/>
      <c r="F402" s="63"/>
      <c r="G402" s="64"/>
    </row>
    <row r="403" ht="24" spans="1:7">
      <c r="A403" s="17">
        <v>305</v>
      </c>
      <c r="B403" s="17" t="s">
        <v>1054</v>
      </c>
      <c r="C403" s="18" t="s">
        <v>1055</v>
      </c>
      <c r="D403" s="18" t="s">
        <v>1056</v>
      </c>
      <c r="E403" s="17">
        <v>75</v>
      </c>
      <c r="F403" s="18" t="s">
        <v>1057</v>
      </c>
      <c r="G403" s="18" t="s">
        <v>540</v>
      </c>
    </row>
    <row r="404" spans="1:7">
      <c r="A404" s="1" t="s">
        <v>1058</v>
      </c>
      <c r="B404" s="62"/>
      <c r="C404" s="63"/>
      <c r="D404" s="63"/>
      <c r="E404" s="62"/>
      <c r="F404" s="63"/>
      <c r="G404" s="64"/>
    </row>
    <row r="405" ht="24" spans="1:7">
      <c r="A405" s="17">
        <v>306</v>
      </c>
      <c r="B405" s="17" t="s">
        <v>1059</v>
      </c>
      <c r="C405" s="18" t="s">
        <v>1060</v>
      </c>
      <c r="D405" s="18" t="s">
        <v>1061</v>
      </c>
      <c r="E405" s="17">
        <v>70</v>
      </c>
      <c r="F405" s="18" t="s">
        <v>1062</v>
      </c>
      <c r="G405" s="18" t="s">
        <v>540</v>
      </c>
    </row>
    <row r="406" ht="24" spans="1:7">
      <c r="A406" s="17">
        <v>307</v>
      </c>
      <c r="B406" s="17" t="s">
        <v>1063</v>
      </c>
      <c r="C406" s="18" t="s">
        <v>1064</v>
      </c>
      <c r="D406" s="18" t="s">
        <v>1065</v>
      </c>
      <c r="E406" s="17">
        <v>50</v>
      </c>
      <c r="F406" s="18" t="s">
        <v>1062</v>
      </c>
      <c r="G406" s="18" t="s">
        <v>540</v>
      </c>
    </row>
    <row r="407" spans="1:7">
      <c r="A407" s="1" t="s">
        <v>1066</v>
      </c>
      <c r="B407" s="24"/>
      <c r="C407" s="24"/>
      <c r="D407" s="24"/>
      <c r="E407" s="24"/>
      <c r="F407" s="24"/>
      <c r="G407" s="25"/>
    </row>
    <row r="408" ht="24" spans="1:7">
      <c r="A408" s="17">
        <v>308</v>
      </c>
      <c r="B408" s="17" t="s">
        <v>1067</v>
      </c>
      <c r="C408" s="18" t="s">
        <v>1068</v>
      </c>
      <c r="D408" s="18" t="s">
        <v>1069</v>
      </c>
      <c r="E408" s="17">
        <v>100</v>
      </c>
      <c r="F408" s="18" t="s">
        <v>1070</v>
      </c>
      <c r="G408" s="18" t="s">
        <v>540</v>
      </c>
    </row>
    <row r="409" spans="1:7">
      <c r="A409" s="1" t="s">
        <v>1071</v>
      </c>
      <c r="B409" s="24"/>
      <c r="C409" s="24"/>
      <c r="D409" s="24"/>
      <c r="E409" s="24"/>
      <c r="F409" s="24"/>
      <c r="G409" s="25"/>
    </row>
    <row r="410" spans="1:7">
      <c r="A410" s="17">
        <v>309</v>
      </c>
      <c r="B410" s="17" t="s">
        <v>1072</v>
      </c>
      <c r="C410" s="18" t="s">
        <v>1073</v>
      </c>
      <c r="D410" s="18" t="s">
        <v>1074</v>
      </c>
      <c r="E410" s="17">
        <v>50</v>
      </c>
      <c r="F410" s="18" t="s">
        <v>1075</v>
      </c>
      <c r="G410" s="18" t="s">
        <v>540</v>
      </c>
    </row>
    <row r="411" spans="1:7">
      <c r="A411" s="17">
        <v>310</v>
      </c>
      <c r="B411" s="17" t="s">
        <v>1076</v>
      </c>
      <c r="C411" s="18" t="s">
        <v>1077</v>
      </c>
      <c r="D411" s="18" t="s">
        <v>1078</v>
      </c>
      <c r="E411" s="17">
        <v>50</v>
      </c>
      <c r="F411" s="18" t="s">
        <v>1075</v>
      </c>
      <c r="G411" s="18" t="s">
        <v>540</v>
      </c>
    </row>
    <row r="412" spans="1:7">
      <c r="A412" s="1" t="s">
        <v>1079</v>
      </c>
      <c r="B412" s="24"/>
      <c r="C412" s="24"/>
      <c r="D412" s="24"/>
      <c r="E412" s="24"/>
      <c r="F412" s="24"/>
      <c r="G412" s="25"/>
    </row>
    <row r="413" ht="24" spans="1:7">
      <c r="A413" s="17">
        <v>311</v>
      </c>
      <c r="B413" s="17" t="s">
        <v>1080</v>
      </c>
      <c r="C413" s="18" t="s">
        <v>1081</v>
      </c>
      <c r="D413" s="18" t="s">
        <v>1082</v>
      </c>
      <c r="E413" s="17">
        <v>50</v>
      </c>
      <c r="F413" s="18" t="s">
        <v>1083</v>
      </c>
      <c r="G413" s="18" t="s">
        <v>540</v>
      </c>
    </row>
    <row r="414" spans="1:7">
      <c r="A414" s="17">
        <v>312</v>
      </c>
      <c r="B414" s="17" t="s">
        <v>1084</v>
      </c>
      <c r="C414" s="18" t="s">
        <v>1085</v>
      </c>
      <c r="D414" s="18" t="s">
        <v>1086</v>
      </c>
      <c r="E414" s="17">
        <v>50</v>
      </c>
      <c r="F414" s="18" t="s">
        <v>1083</v>
      </c>
      <c r="G414" s="18" t="s">
        <v>540</v>
      </c>
    </row>
    <row r="415" spans="1:7">
      <c r="A415" s="1" t="s">
        <v>1087</v>
      </c>
      <c r="B415" s="24"/>
      <c r="C415" s="24"/>
      <c r="D415" s="24"/>
      <c r="E415" s="24"/>
      <c r="F415" s="24"/>
      <c r="G415" s="25"/>
    </row>
    <row r="416" spans="1:7">
      <c r="A416" s="17">
        <v>313</v>
      </c>
      <c r="B416" s="17" t="s">
        <v>1088</v>
      </c>
      <c r="C416" s="18" t="s">
        <v>1089</v>
      </c>
      <c r="D416" s="18" t="s">
        <v>1090</v>
      </c>
      <c r="E416" s="17">
        <v>50</v>
      </c>
      <c r="F416" s="18" t="s">
        <v>1091</v>
      </c>
      <c r="G416" s="18" t="s">
        <v>540</v>
      </c>
    </row>
    <row r="417" spans="1:7">
      <c r="A417" s="17">
        <v>314</v>
      </c>
      <c r="B417" s="17" t="s">
        <v>1092</v>
      </c>
      <c r="C417" s="18" t="s">
        <v>1093</v>
      </c>
      <c r="D417" s="18" t="s">
        <v>1094</v>
      </c>
      <c r="E417" s="17">
        <v>50</v>
      </c>
      <c r="F417" s="18" t="s">
        <v>1091</v>
      </c>
      <c r="G417" s="18" t="s">
        <v>540</v>
      </c>
    </row>
    <row r="418" spans="1:7">
      <c r="A418" s="1" t="s">
        <v>1095</v>
      </c>
      <c r="B418" s="24"/>
      <c r="C418" s="24"/>
      <c r="D418" s="24"/>
      <c r="E418" s="24"/>
      <c r="F418" s="24"/>
      <c r="G418" s="25"/>
    </row>
    <row r="419" spans="1:7">
      <c r="A419" s="17">
        <v>315</v>
      </c>
      <c r="B419" s="17" t="s">
        <v>1096</v>
      </c>
      <c r="C419" s="18" t="s">
        <v>1097</v>
      </c>
      <c r="D419" s="18" t="s">
        <v>1098</v>
      </c>
      <c r="E419" s="17">
        <v>150</v>
      </c>
      <c r="F419" s="18" t="s">
        <v>1099</v>
      </c>
      <c r="G419" s="18" t="s">
        <v>540</v>
      </c>
    </row>
    <row r="420" ht="24" spans="1:7">
      <c r="A420" s="17">
        <v>316</v>
      </c>
      <c r="B420" s="17" t="s">
        <v>1100</v>
      </c>
      <c r="C420" s="18" t="s">
        <v>1101</v>
      </c>
      <c r="D420" s="18" t="s">
        <v>1102</v>
      </c>
      <c r="E420" s="17">
        <v>70</v>
      </c>
      <c r="F420" s="18" t="s">
        <v>1099</v>
      </c>
      <c r="G420" s="18" t="s">
        <v>540</v>
      </c>
    </row>
    <row r="421" spans="1:7">
      <c r="A421" s="1" t="s">
        <v>1103</v>
      </c>
      <c r="B421" s="24"/>
      <c r="C421" s="24"/>
      <c r="D421" s="24"/>
      <c r="E421" s="24"/>
      <c r="F421" s="24"/>
      <c r="G421" s="25"/>
    </row>
    <row r="422" ht="24" spans="1:7">
      <c r="A422" s="17">
        <v>317</v>
      </c>
      <c r="B422" s="17" t="s">
        <v>1104</v>
      </c>
      <c r="C422" s="18" t="s">
        <v>1105</v>
      </c>
      <c r="D422" s="18" t="s">
        <v>1106</v>
      </c>
      <c r="E422" s="17">
        <v>50</v>
      </c>
      <c r="F422" s="18" t="s">
        <v>1107</v>
      </c>
      <c r="G422" s="18" t="s">
        <v>540</v>
      </c>
    </row>
    <row r="423" spans="1:7">
      <c r="A423" s="1" t="s">
        <v>1108</v>
      </c>
      <c r="B423" s="24"/>
      <c r="C423" s="24"/>
      <c r="D423" s="24"/>
      <c r="E423" s="24"/>
      <c r="F423" s="24"/>
      <c r="G423" s="25"/>
    </row>
    <row r="424" spans="1:7">
      <c r="A424" s="17">
        <v>318</v>
      </c>
      <c r="B424" s="17" t="s">
        <v>1109</v>
      </c>
      <c r="C424" s="18" t="s">
        <v>1110</v>
      </c>
      <c r="D424" s="18" t="s">
        <v>1111</v>
      </c>
      <c r="E424" s="17">
        <v>50</v>
      </c>
      <c r="F424" s="18" t="s">
        <v>1112</v>
      </c>
      <c r="G424" s="18" t="s">
        <v>540</v>
      </c>
    </row>
    <row r="425" spans="1:7">
      <c r="A425" s="1" t="s">
        <v>1113</v>
      </c>
      <c r="B425" s="24"/>
      <c r="C425" s="24"/>
      <c r="D425" s="24"/>
      <c r="E425" s="24"/>
      <c r="F425" s="24"/>
      <c r="G425" s="25"/>
    </row>
    <row r="426" ht="24" spans="1:7">
      <c r="A426" s="17">
        <v>319</v>
      </c>
      <c r="B426" s="17" t="s">
        <v>1114</v>
      </c>
      <c r="C426" s="18" t="s">
        <v>1115</v>
      </c>
      <c r="D426" s="18" t="s">
        <v>1116</v>
      </c>
      <c r="E426" s="17">
        <v>50</v>
      </c>
      <c r="F426" s="18" t="s">
        <v>1117</v>
      </c>
      <c r="G426" s="18" t="s">
        <v>540</v>
      </c>
    </row>
    <row r="427" spans="1:7">
      <c r="A427" s="1" t="s">
        <v>1118</v>
      </c>
      <c r="B427" s="62"/>
      <c r="C427" s="63"/>
      <c r="D427" s="63"/>
      <c r="E427" s="62"/>
      <c r="F427" s="63"/>
      <c r="G427" s="64"/>
    </row>
    <row r="428" ht="24" spans="1:7">
      <c r="A428" s="17">
        <v>320</v>
      </c>
      <c r="B428" s="17" t="s">
        <v>1119</v>
      </c>
      <c r="C428" s="18" t="s">
        <v>1120</v>
      </c>
      <c r="D428" s="18" t="s">
        <v>1121</v>
      </c>
      <c r="E428" s="17">
        <v>40</v>
      </c>
      <c r="F428" s="18" t="s">
        <v>1122</v>
      </c>
      <c r="G428" s="18" t="s">
        <v>540</v>
      </c>
    </row>
    <row r="429" spans="1:7">
      <c r="A429" s="1" t="s">
        <v>1123</v>
      </c>
      <c r="B429" s="62"/>
      <c r="C429" s="63"/>
      <c r="D429" s="63"/>
      <c r="E429" s="62"/>
      <c r="F429" s="63"/>
      <c r="G429" s="64"/>
    </row>
    <row r="430" spans="1:7">
      <c r="A430" s="17">
        <v>321</v>
      </c>
      <c r="B430" s="17" t="s">
        <v>1124</v>
      </c>
      <c r="C430" s="18" t="s">
        <v>1125</v>
      </c>
      <c r="D430" s="18" t="s">
        <v>1126</v>
      </c>
      <c r="E430" s="17">
        <v>80</v>
      </c>
      <c r="F430" s="18" t="s">
        <v>1127</v>
      </c>
      <c r="G430" s="18" t="s">
        <v>540</v>
      </c>
    </row>
    <row r="431" spans="1:7">
      <c r="A431" s="17">
        <v>322</v>
      </c>
      <c r="B431" s="17" t="s">
        <v>1128</v>
      </c>
      <c r="C431" s="18" t="s">
        <v>1129</v>
      </c>
      <c r="D431" s="18" t="s">
        <v>1130</v>
      </c>
      <c r="E431" s="17">
        <v>50</v>
      </c>
      <c r="F431" s="18" t="s">
        <v>1127</v>
      </c>
      <c r="G431" s="18" t="s">
        <v>540</v>
      </c>
    </row>
    <row r="432" spans="1:7">
      <c r="A432" s="1" t="s">
        <v>1131</v>
      </c>
      <c r="B432" s="62"/>
      <c r="C432" s="63"/>
      <c r="D432" s="63"/>
      <c r="E432" s="62"/>
      <c r="F432" s="63"/>
      <c r="G432" s="64"/>
    </row>
    <row r="433" ht="24" spans="1:7">
      <c r="A433" s="17">
        <v>323</v>
      </c>
      <c r="B433" s="17" t="s">
        <v>1132</v>
      </c>
      <c r="C433" s="18" t="s">
        <v>1133</v>
      </c>
      <c r="D433" s="18" t="s">
        <v>1134</v>
      </c>
      <c r="E433" s="17">
        <v>70</v>
      </c>
      <c r="F433" s="18" t="s">
        <v>1135</v>
      </c>
      <c r="G433" s="18" t="s">
        <v>540</v>
      </c>
    </row>
    <row r="434" spans="1:7">
      <c r="A434" s="1" t="s">
        <v>1136</v>
      </c>
      <c r="B434" s="62"/>
      <c r="C434" s="63"/>
      <c r="D434" s="63"/>
      <c r="E434" s="62"/>
      <c r="F434" s="63"/>
      <c r="G434" s="64"/>
    </row>
    <row r="435" spans="1:7">
      <c r="A435" s="17">
        <v>324</v>
      </c>
      <c r="B435" s="17" t="s">
        <v>1137</v>
      </c>
      <c r="C435" s="18" t="s">
        <v>1138</v>
      </c>
      <c r="D435" s="18" t="s">
        <v>1139</v>
      </c>
      <c r="E435" s="17">
        <v>75</v>
      </c>
      <c r="F435" s="18" t="s">
        <v>1140</v>
      </c>
      <c r="G435" s="18" t="s">
        <v>540</v>
      </c>
    </row>
    <row r="436" spans="1:7">
      <c r="A436" s="1" t="s">
        <v>1141</v>
      </c>
      <c r="B436" s="62"/>
      <c r="C436" s="63"/>
      <c r="D436" s="63"/>
      <c r="E436" s="62"/>
      <c r="F436" s="63"/>
      <c r="G436" s="64"/>
    </row>
    <row r="437" ht="24" spans="1:7">
      <c r="A437" s="17">
        <v>325</v>
      </c>
      <c r="B437" s="17" t="s">
        <v>1142</v>
      </c>
      <c r="C437" s="18" t="s">
        <v>1143</v>
      </c>
      <c r="D437" s="18" t="s">
        <v>1144</v>
      </c>
      <c r="E437" s="17">
        <v>70</v>
      </c>
      <c r="F437" s="18" t="s">
        <v>1145</v>
      </c>
      <c r="G437" s="18" t="s">
        <v>540</v>
      </c>
    </row>
    <row r="438" spans="1:7">
      <c r="A438" s="1" t="s">
        <v>1146</v>
      </c>
      <c r="B438" s="24"/>
      <c r="C438" s="24"/>
      <c r="D438" s="24"/>
      <c r="E438" s="24"/>
      <c r="F438" s="24"/>
      <c r="G438" s="25"/>
    </row>
    <row r="439" spans="1:7">
      <c r="A439" s="17">
        <v>326</v>
      </c>
      <c r="B439" s="17" t="s">
        <v>1147</v>
      </c>
      <c r="C439" s="18" t="s">
        <v>1148</v>
      </c>
      <c r="D439" s="18" t="s">
        <v>1149</v>
      </c>
      <c r="E439" s="17">
        <v>100</v>
      </c>
      <c r="F439" s="18" t="s">
        <v>1150</v>
      </c>
      <c r="G439" s="18" t="s">
        <v>540</v>
      </c>
    </row>
    <row r="440" spans="1:7">
      <c r="A440" s="1" t="s">
        <v>1151</v>
      </c>
      <c r="B440" s="24"/>
      <c r="C440" s="24"/>
      <c r="D440" s="24"/>
      <c r="E440" s="24"/>
      <c r="F440" s="24"/>
      <c r="G440" s="25"/>
    </row>
    <row r="441" spans="1:7">
      <c r="A441" s="17">
        <v>327</v>
      </c>
      <c r="B441" s="17" t="s">
        <v>1152</v>
      </c>
      <c r="C441" s="18" t="s">
        <v>1153</v>
      </c>
      <c r="D441" s="18" t="s">
        <v>1154</v>
      </c>
      <c r="E441" s="17">
        <v>50</v>
      </c>
      <c r="F441" s="18" t="s">
        <v>1155</v>
      </c>
      <c r="G441" s="18" t="s">
        <v>540</v>
      </c>
    </row>
    <row r="442" spans="1:7">
      <c r="A442" s="17">
        <v>328</v>
      </c>
      <c r="B442" s="17" t="s">
        <v>1156</v>
      </c>
      <c r="C442" s="18" t="s">
        <v>1157</v>
      </c>
      <c r="D442" s="18" t="s">
        <v>1158</v>
      </c>
      <c r="E442" s="17">
        <v>60</v>
      </c>
      <c r="F442" s="18" t="s">
        <v>1155</v>
      </c>
      <c r="G442" s="18" t="s">
        <v>540</v>
      </c>
    </row>
    <row r="443" spans="1:7">
      <c r="A443" s="1" t="s">
        <v>1159</v>
      </c>
      <c r="B443" s="24"/>
      <c r="C443" s="24"/>
      <c r="D443" s="24"/>
      <c r="E443" s="24"/>
      <c r="F443" s="24"/>
      <c r="G443" s="25"/>
    </row>
    <row r="444" spans="1:7">
      <c r="A444" s="17">
        <v>329</v>
      </c>
      <c r="B444" s="17" t="s">
        <v>1160</v>
      </c>
      <c r="C444" s="18" t="s">
        <v>1161</v>
      </c>
      <c r="D444" s="18" t="s">
        <v>1162</v>
      </c>
      <c r="E444" s="17">
        <v>60</v>
      </c>
      <c r="F444" s="18" t="s">
        <v>1163</v>
      </c>
      <c r="G444" s="18" t="s">
        <v>540</v>
      </c>
    </row>
    <row r="445" spans="1:7">
      <c r="A445" s="1" t="s">
        <v>1164</v>
      </c>
      <c r="B445" s="24"/>
      <c r="C445" s="24"/>
      <c r="D445" s="24"/>
      <c r="E445" s="24"/>
      <c r="F445" s="24"/>
      <c r="G445" s="25"/>
    </row>
    <row r="446" ht="24" spans="1:7">
      <c r="A446" s="17">
        <v>330</v>
      </c>
      <c r="B446" s="17" t="s">
        <v>1165</v>
      </c>
      <c r="C446" s="18" t="s">
        <v>1166</v>
      </c>
      <c r="D446" s="18" t="s">
        <v>1167</v>
      </c>
      <c r="E446" s="17">
        <v>50</v>
      </c>
      <c r="F446" s="18" t="s">
        <v>1168</v>
      </c>
      <c r="G446" s="18" t="s">
        <v>540</v>
      </c>
    </row>
    <row r="447" spans="1:7">
      <c r="A447" s="1" t="s">
        <v>1169</v>
      </c>
      <c r="B447" s="24"/>
      <c r="C447" s="24"/>
      <c r="D447" s="24"/>
      <c r="E447" s="24"/>
      <c r="F447" s="24"/>
      <c r="G447" s="25"/>
    </row>
    <row r="448" spans="1:7">
      <c r="A448" s="17">
        <v>331</v>
      </c>
      <c r="B448" s="17" t="s">
        <v>1170</v>
      </c>
      <c r="C448" s="18" t="s">
        <v>1171</v>
      </c>
      <c r="D448" s="18" t="s">
        <v>1172</v>
      </c>
      <c r="E448" s="17">
        <v>50</v>
      </c>
      <c r="F448" s="18" t="s">
        <v>1173</v>
      </c>
      <c r="G448" s="18" t="s">
        <v>540</v>
      </c>
    </row>
    <row r="449" spans="1:7">
      <c r="A449" s="1" t="s">
        <v>1174</v>
      </c>
      <c r="B449" s="62"/>
      <c r="C449" s="63"/>
      <c r="D449" s="63"/>
      <c r="E449" s="62"/>
      <c r="F449" s="63"/>
      <c r="G449" s="64"/>
    </row>
    <row r="450" ht="24" spans="1:7">
      <c r="A450" s="17">
        <v>332</v>
      </c>
      <c r="B450" s="17" t="s">
        <v>1175</v>
      </c>
      <c r="C450" s="18" t="s">
        <v>1176</v>
      </c>
      <c r="D450" s="18" t="s">
        <v>1177</v>
      </c>
      <c r="E450" s="17">
        <v>50</v>
      </c>
      <c r="F450" s="18" t="s">
        <v>1178</v>
      </c>
      <c r="G450" s="18" t="s">
        <v>540</v>
      </c>
    </row>
    <row r="451" spans="1:7">
      <c r="A451" s="1" t="s">
        <v>1179</v>
      </c>
      <c r="B451" s="62"/>
      <c r="C451" s="63"/>
      <c r="D451" s="63"/>
      <c r="E451" s="62"/>
      <c r="F451" s="63"/>
      <c r="G451" s="64"/>
    </row>
    <row r="452" spans="1:7">
      <c r="A452" s="17">
        <v>333</v>
      </c>
      <c r="B452" s="17" t="s">
        <v>1180</v>
      </c>
      <c r="C452" s="18" t="s">
        <v>1181</v>
      </c>
      <c r="D452" s="18" t="s">
        <v>1182</v>
      </c>
      <c r="E452" s="17">
        <v>50</v>
      </c>
      <c r="F452" s="18" t="s">
        <v>1183</v>
      </c>
      <c r="G452" s="18" t="s">
        <v>540</v>
      </c>
    </row>
    <row r="453" spans="1:7">
      <c r="A453" s="1" t="s">
        <v>1184</v>
      </c>
      <c r="B453" s="24"/>
      <c r="C453" s="24"/>
      <c r="D453" s="24"/>
      <c r="E453" s="24"/>
      <c r="F453" s="24"/>
      <c r="G453" s="25"/>
    </row>
    <row r="454" spans="1:7">
      <c r="A454" s="17">
        <v>334</v>
      </c>
      <c r="B454" s="17" t="s">
        <v>1185</v>
      </c>
      <c r="C454" s="18" t="s">
        <v>1186</v>
      </c>
      <c r="D454" s="18" t="s">
        <v>1187</v>
      </c>
      <c r="E454" s="17">
        <v>50</v>
      </c>
      <c r="F454" s="18" t="s">
        <v>1188</v>
      </c>
      <c r="G454" s="18" t="s">
        <v>540</v>
      </c>
    </row>
    <row r="455" spans="1:7">
      <c r="A455" s="17">
        <v>335</v>
      </c>
      <c r="B455" s="17" t="s">
        <v>1189</v>
      </c>
      <c r="C455" s="18" t="s">
        <v>1190</v>
      </c>
      <c r="D455" s="18" t="s">
        <v>1191</v>
      </c>
      <c r="E455" s="17">
        <v>30</v>
      </c>
      <c r="F455" s="18" t="s">
        <v>1188</v>
      </c>
      <c r="G455" s="18" t="s">
        <v>540</v>
      </c>
    </row>
    <row r="456" spans="1:7">
      <c r="A456" s="1" t="s">
        <v>1192</v>
      </c>
      <c r="B456" s="24"/>
      <c r="C456" s="24"/>
      <c r="D456" s="24"/>
      <c r="E456" s="24"/>
      <c r="F456" s="24"/>
      <c r="G456" s="25"/>
    </row>
    <row r="457" ht="24" spans="1:7">
      <c r="A457" s="17">
        <v>336</v>
      </c>
      <c r="B457" s="17" t="s">
        <v>1193</v>
      </c>
      <c r="C457" s="18" t="s">
        <v>1194</v>
      </c>
      <c r="D457" s="18" t="s">
        <v>1195</v>
      </c>
      <c r="E457" s="17">
        <v>70</v>
      </c>
      <c r="F457" s="18" t="s">
        <v>1196</v>
      </c>
      <c r="G457" s="18" t="s">
        <v>540</v>
      </c>
    </row>
    <row r="458" ht="24" spans="1:7">
      <c r="A458" s="17">
        <v>337</v>
      </c>
      <c r="B458" s="17" t="s">
        <v>1197</v>
      </c>
      <c r="C458" s="18" t="s">
        <v>1198</v>
      </c>
      <c r="D458" s="18" t="s">
        <v>1199</v>
      </c>
      <c r="E458" s="17">
        <v>60</v>
      </c>
      <c r="F458" s="18" t="s">
        <v>1196</v>
      </c>
      <c r="G458" s="18" t="s">
        <v>540</v>
      </c>
    </row>
    <row r="459" spans="1:7">
      <c r="A459" s="1" t="s">
        <v>1200</v>
      </c>
      <c r="B459" s="24"/>
      <c r="C459" s="24"/>
      <c r="D459" s="24"/>
      <c r="E459" s="24"/>
      <c r="F459" s="24"/>
      <c r="G459" s="25"/>
    </row>
    <row r="460" ht="24" spans="1:7">
      <c r="A460" s="17">
        <v>338</v>
      </c>
      <c r="B460" s="17" t="s">
        <v>1201</v>
      </c>
      <c r="C460" s="18" t="s">
        <v>1202</v>
      </c>
      <c r="D460" s="18" t="s">
        <v>1203</v>
      </c>
      <c r="E460" s="17">
        <v>60</v>
      </c>
      <c r="F460" s="18" t="s">
        <v>1204</v>
      </c>
      <c r="G460" s="18" t="s">
        <v>540</v>
      </c>
    </row>
  </sheetData>
  <mergeCells count="6">
    <mergeCell ref="A2:G2"/>
    <mergeCell ref="A3:F3"/>
    <mergeCell ref="A5:G5"/>
    <mergeCell ref="A153:G153"/>
    <mergeCell ref="A179:G179"/>
    <mergeCell ref="A214:G214"/>
  </mergeCells>
  <hyperlinks>
    <hyperlink ref="D233" r:id="rId1" display="攀枝花市农林科学研究院"/>
    <hyperlink ref="D235" r:id="rId2" display="攀钢集团攀枝花钢铁研究院"/>
  </hyperlink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高新区</vt:lpstr>
      <vt:lpstr>919立项编号</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屈智</dc:creator>
  <cp:lastModifiedBy>周睿</cp:lastModifiedBy>
  <dcterms:created xsi:type="dcterms:W3CDTF">2019-07-29T03:01:00Z</dcterms:created>
  <cp:lastPrinted>2019-09-29T10:03:00Z</cp:lastPrinted>
  <dcterms:modified xsi:type="dcterms:W3CDTF">2019-11-27T08:33:13Z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